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40" windowWidth="18315" windowHeight="11700"/>
  </bookViews>
  <sheets>
    <sheet name="はじめに" sheetId="6" r:id="rId1"/>
    <sheet name="初期入力" sheetId="8" r:id="rId2"/>
    <sheet name="1.表紙 (説明)" sheetId="19" r:id="rId3"/>
    <sheet name="1.表紙" sheetId="1" r:id="rId4"/>
    <sheet name="2.誓約書 (説明)" sheetId="20" r:id="rId5"/>
    <sheet name="2.誓約書" sheetId="2" r:id="rId6"/>
    <sheet name="3.再下請通知書 (説明)" sheetId="22" r:id="rId7"/>
    <sheet name="3.再下請通知書" sheetId="5" r:id="rId8"/>
    <sheet name="4.下請業者編成表 (説明)" sheetId="23" r:id="rId9"/>
    <sheet name="4.下請業者編成表" sheetId="4" r:id="rId10"/>
    <sheet name="5.作業員名簿 (説明)" sheetId="24" r:id="rId11"/>
    <sheet name="5.作業員名簿" sheetId="17" r:id="rId12"/>
    <sheet name="6.持込機械等使用届（クレーン等） (説明)" sheetId="25" r:id="rId13"/>
    <sheet name="6.持込機械等使用届（クレーン等）" sheetId="7" r:id="rId14"/>
    <sheet name="7.持込機械等使用届（電気工具等） (説明)" sheetId="26" r:id="rId15"/>
    <sheet name="7.持込機械等使用届（電気工具等）" sheetId="10" r:id="rId16"/>
    <sheet name="8.工事用車両届 (説明)" sheetId="27" r:id="rId17"/>
    <sheet name="8.工事用車両届" sheetId="11" r:id="rId18"/>
    <sheet name="9.危険物・有害物持込使用届 (説明)" sheetId="28" r:id="rId19"/>
    <sheet name="9.危険物・有害物持込使用届" sheetId="12" r:id="rId20"/>
    <sheet name="10.火気使用願 (説明)" sheetId="29" r:id="rId21"/>
    <sheet name="10.火気使用願" sheetId="13" r:id="rId22"/>
    <sheet name="11.安全衛生管理計画表 (説明)" sheetId="30" r:id="rId23"/>
    <sheet name="11.安全衛生管理計画表" sheetId="18" r:id="rId24"/>
    <sheet name="12.作業所安全衛生管理計画書 (説明)" sheetId="31" r:id="rId25"/>
    <sheet name="12.作業所安全衛生管理計画書" sheetId="16" r:id="rId26"/>
    <sheet name="13.安責者等選任届 （説明）" sheetId="14" r:id="rId27"/>
    <sheet name="13.安責者等選任届" sheetId="32" r:id="rId28"/>
  </sheets>
  <definedNames>
    <definedName name="_xlnm.Print_Area" localSheetId="3">'1.表紙'!$B$2:$AG$66</definedName>
    <definedName name="_xlnm.Print_Area" localSheetId="2">'1.表紙 (説明)'!$B$2:$AG$72</definedName>
    <definedName name="_xlnm.Print_Area" localSheetId="21">'10.火気使用願'!$B$2:$AC$46</definedName>
    <definedName name="_xlnm.Print_Area" localSheetId="20">'10.火気使用願 (説明)'!$B$2:$AC$46</definedName>
    <definedName name="_xlnm.Print_Area" localSheetId="23">'11.安全衛生管理計画表'!$B$2:$BX$41</definedName>
    <definedName name="_xlnm.Print_Area" localSheetId="22">'11.安全衛生管理計画表 (説明)'!$B$2:$BX$41</definedName>
    <definedName name="_xlnm.Print_Area" localSheetId="25">'12.作業所安全衛生管理計画書'!$B$2:$BJ$41</definedName>
    <definedName name="_xlnm.Print_Area" localSheetId="24">'12.作業所安全衛生管理計画書 (説明)'!$B$2:$BJ$41</definedName>
    <definedName name="_xlnm.Print_Area" localSheetId="27">'13.安責者等選任届'!$B$2:$AC$38</definedName>
    <definedName name="_xlnm.Print_Area" localSheetId="26">'13.安責者等選任届 （説明）'!$B$2:$AC$38</definedName>
    <definedName name="_xlnm.Print_Area" localSheetId="5">'2.誓約書'!$B$2:$AG$158</definedName>
    <definedName name="_xlnm.Print_Area" localSheetId="4">'2.誓約書 (説明)'!$B$2:$AG$158</definedName>
    <definedName name="_xlnm.Print_Area" localSheetId="7">'3.再下請通知書'!$B$1:$BK$49</definedName>
    <definedName name="_xlnm.Print_Area" localSheetId="6">'3.再下請通知書 (説明)'!$B$1:$BK$49</definedName>
    <definedName name="_xlnm.Print_Area" localSheetId="9">'4.下請業者編成表'!$B$2:$BE$64</definedName>
    <definedName name="_xlnm.Print_Area" localSheetId="8">'4.下請業者編成表 (説明)'!$B$2:$BE$64</definedName>
    <definedName name="_xlnm.Print_Area" localSheetId="11">'5.作業員名簿'!$B$2:$BX$62</definedName>
    <definedName name="_xlnm.Print_Area" localSheetId="10">'5.作業員名簿 (説明)'!$B$2:$BX$62</definedName>
    <definedName name="_xlnm.Print_Area" localSheetId="13">'6.持込機械等使用届（クレーン等）'!$B$2:$AG$91</definedName>
    <definedName name="_xlnm.Print_Area" localSheetId="12">'6.持込機械等使用届（クレーン等） (説明)'!$B$2:$AG$91</definedName>
    <definedName name="_xlnm.Print_Area" localSheetId="15">'7.持込機械等使用届（電気工具等）'!$B$2:$AG$79</definedName>
    <definedName name="_xlnm.Print_Area" localSheetId="14">'7.持込機械等使用届（電気工具等） (説明)'!$B$2:$AG$79</definedName>
    <definedName name="_xlnm.Print_Area" localSheetId="17">'8.工事用車両届'!$B$2:$AC$37</definedName>
    <definedName name="_xlnm.Print_Area" localSheetId="16">'8.工事用車両届 (説明)'!$B$2:$AC$37</definedName>
    <definedName name="_xlnm.Print_Area" localSheetId="19">'9.危険物・有害物持込使用届'!$B$2:$AC$46</definedName>
    <definedName name="_xlnm.Print_Area" localSheetId="18">'9.危険物・有害物持込使用届 (説明)'!$B$2:$AC$46</definedName>
    <definedName name="_xlnm.Print_Area" localSheetId="1">初期入力!$B$2:$AX$40</definedName>
  </definedNames>
  <calcPr calcId="145621"/>
</workbook>
</file>

<file path=xl/calcChain.xml><?xml version="1.0" encoding="utf-8"?>
<calcChain xmlns="http://schemas.openxmlformats.org/spreadsheetml/2006/main">
  <c r="H40" i="5" l="1"/>
  <c r="Z47" i="5"/>
  <c r="K47" i="5"/>
  <c r="AE26" i="5"/>
  <c r="AD26" i="5"/>
  <c r="AC26" i="5"/>
  <c r="AB26" i="5"/>
  <c r="AA26" i="5"/>
  <c r="Z26" i="5"/>
  <c r="Y26" i="5"/>
  <c r="AE24" i="5"/>
  <c r="AD24" i="5"/>
  <c r="AC24" i="5"/>
  <c r="AB24" i="5"/>
  <c r="AA24" i="5"/>
  <c r="Z24" i="5"/>
  <c r="Y24" i="5"/>
  <c r="W26" i="5"/>
  <c r="V26" i="5"/>
  <c r="U26" i="5"/>
  <c r="W24" i="5"/>
  <c r="V24" i="5"/>
  <c r="U24" i="5"/>
  <c r="S26" i="5"/>
  <c r="S24" i="5"/>
  <c r="Q26" i="5"/>
  <c r="O26" i="5"/>
  <c r="Q24" i="5"/>
  <c r="O24" i="5"/>
  <c r="H26" i="5"/>
  <c r="H24" i="5"/>
  <c r="T65" i="1"/>
  <c r="E65" i="1"/>
  <c r="C65" i="1"/>
  <c r="T64" i="1"/>
  <c r="E64" i="1"/>
  <c r="C64" i="1"/>
  <c r="T63" i="1"/>
  <c r="E63" i="1"/>
  <c r="C63" i="1"/>
  <c r="T62" i="1"/>
  <c r="E62" i="1"/>
  <c r="C62" i="1"/>
  <c r="T61" i="1"/>
  <c r="E61" i="1"/>
  <c r="C61" i="1"/>
  <c r="T60" i="1"/>
  <c r="E60" i="1"/>
  <c r="C60" i="1"/>
  <c r="T59" i="1"/>
  <c r="E59" i="1"/>
  <c r="C59" i="1"/>
  <c r="T58" i="1"/>
  <c r="E58" i="1"/>
  <c r="C58" i="1"/>
  <c r="T57" i="1"/>
  <c r="E57" i="1"/>
  <c r="C57" i="1"/>
  <c r="T56" i="1"/>
  <c r="E56" i="1"/>
  <c r="C56" i="1"/>
  <c r="T55" i="1"/>
  <c r="E55" i="1"/>
  <c r="C55" i="1"/>
  <c r="T54" i="1"/>
  <c r="E54" i="1"/>
  <c r="C54" i="1"/>
  <c r="T53" i="1"/>
  <c r="E53" i="1"/>
  <c r="C53" i="1"/>
  <c r="T52" i="1"/>
  <c r="E52" i="1"/>
  <c r="C52" i="1"/>
  <c r="T51" i="1"/>
  <c r="E51" i="1"/>
  <c r="C51" i="1"/>
  <c r="J18" i="32" l="1"/>
  <c r="U10" i="32"/>
  <c r="G8" i="32"/>
  <c r="G6" i="32"/>
  <c r="T64" i="19" l="1"/>
  <c r="E64" i="19"/>
  <c r="C64" i="19"/>
  <c r="T63" i="19"/>
  <c r="E63" i="19"/>
  <c r="C63" i="19"/>
  <c r="T62" i="19"/>
  <c r="E62" i="19"/>
  <c r="C62" i="19"/>
  <c r="T61" i="19"/>
  <c r="E61" i="19"/>
  <c r="C61" i="19"/>
  <c r="T60" i="19"/>
  <c r="E60" i="19"/>
  <c r="C60" i="19"/>
  <c r="T59" i="19"/>
  <c r="E59" i="19"/>
  <c r="C59" i="19"/>
  <c r="T58" i="19"/>
  <c r="E58" i="19"/>
  <c r="C58" i="19"/>
  <c r="T57" i="19"/>
  <c r="E57" i="19"/>
  <c r="C57" i="19"/>
  <c r="T56" i="19"/>
  <c r="E56" i="19"/>
  <c r="C56" i="19"/>
  <c r="T55" i="19"/>
  <c r="E55" i="19"/>
  <c r="C55" i="19"/>
  <c r="T54" i="19"/>
  <c r="E54" i="19"/>
  <c r="C54" i="19"/>
  <c r="T53" i="19"/>
  <c r="E53" i="19"/>
  <c r="C53" i="19"/>
  <c r="T52" i="19"/>
  <c r="E52" i="19"/>
  <c r="C52" i="19"/>
  <c r="T51" i="19"/>
  <c r="E51" i="19"/>
  <c r="C51" i="19"/>
  <c r="T50" i="19"/>
  <c r="E50" i="19"/>
  <c r="C50" i="19"/>
  <c r="H6" i="5" l="1"/>
  <c r="V8" i="5"/>
  <c r="A25" i="5" l="1"/>
  <c r="A27" i="5"/>
  <c r="V22" i="16"/>
  <c r="J22" i="16"/>
  <c r="J20" i="16"/>
  <c r="X13" i="16"/>
  <c r="X12" i="16"/>
  <c r="G11" i="16"/>
  <c r="G9" i="16"/>
  <c r="J16" i="16" s="1"/>
  <c r="BB15" i="18"/>
  <c r="H8" i="18"/>
  <c r="H6" i="18"/>
  <c r="U16" i="13"/>
  <c r="U14" i="13"/>
  <c r="G12" i="13"/>
  <c r="G10" i="13"/>
  <c r="U16" i="12"/>
  <c r="U14" i="12"/>
  <c r="G12" i="12"/>
  <c r="G10" i="12"/>
  <c r="U16" i="11"/>
  <c r="U14" i="11"/>
  <c r="G12" i="11"/>
  <c r="G10" i="11"/>
  <c r="W9" i="10"/>
  <c r="W8" i="10"/>
  <c r="W7" i="10"/>
  <c r="G7" i="10"/>
  <c r="G5" i="10"/>
  <c r="W9" i="7"/>
  <c r="W8" i="7"/>
  <c r="R15" i="7" s="1"/>
  <c r="W7" i="7"/>
  <c r="C15" i="7" s="1"/>
  <c r="G7" i="7"/>
  <c r="G5" i="7"/>
  <c r="AL8" i="17"/>
  <c r="H8" i="17"/>
  <c r="H6" i="17"/>
  <c r="AF17" i="4"/>
  <c r="V17" i="4"/>
  <c r="AC15" i="4"/>
  <c r="AC13" i="4"/>
  <c r="AC11" i="4"/>
  <c r="AC9" i="4"/>
  <c r="AC7" i="4"/>
  <c r="I15" i="2"/>
  <c r="W36" i="5"/>
  <c r="W38" i="5"/>
  <c r="W40" i="5"/>
  <c r="W42" i="5"/>
  <c r="W44" i="5"/>
  <c r="W34" i="5"/>
  <c r="H44" i="5"/>
  <c r="J42" i="5"/>
  <c r="H42" i="5"/>
  <c r="H38" i="5"/>
  <c r="H36" i="5"/>
  <c r="H34" i="5"/>
  <c r="AA32" i="5"/>
  <c r="V32" i="5"/>
  <c r="Q32" i="5"/>
  <c r="K32" i="5"/>
  <c r="Y30" i="5"/>
  <c r="R30" i="5"/>
  <c r="K30" i="5"/>
  <c r="W20" i="5"/>
  <c r="J21" i="5"/>
  <c r="J20" i="5"/>
  <c r="H18" i="5"/>
  <c r="H17" i="5"/>
  <c r="AN10" i="5" s="1"/>
  <c r="V13" i="5"/>
  <c r="V11" i="5"/>
  <c r="X10" i="5"/>
  <c r="X9" i="5"/>
  <c r="W7" i="5"/>
  <c r="R43" i="2"/>
  <c r="R40" i="2"/>
  <c r="R37" i="2"/>
  <c r="I11" i="2"/>
  <c r="J29" i="1"/>
  <c r="J24" i="1"/>
  <c r="S7" i="4" l="1"/>
</calcChain>
</file>

<file path=xl/sharedStrings.xml><?xml version="1.0" encoding="utf-8"?>
<sst xmlns="http://schemas.openxmlformats.org/spreadsheetml/2006/main" count="2574" uniqueCount="934">
  <si>
    <t>協力会社安全衛生関係提出書類</t>
    <rPh sb="0" eb="4">
      <t>キョウリョクガイシャ</t>
    </rPh>
    <rPh sb="4" eb="10">
      <t>アンゼンエイセイカンケイ</t>
    </rPh>
    <rPh sb="10" eb="14">
      <t>テイシュツショルイ</t>
    </rPh>
    <phoneticPr fontId="2"/>
  </si>
  <si>
    <t>提　出</t>
    <rPh sb="0" eb="1">
      <t>ツツミ</t>
    </rPh>
    <rPh sb="2" eb="3">
      <t>デ</t>
    </rPh>
    <phoneticPr fontId="2"/>
  </si>
  <si>
    <t>工事名</t>
    <rPh sb="0" eb="3">
      <t>コウジメイ</t>
    </rPh>
    <phoneticPr fontId="2"/>
  </si>
  <si>
    <t>業者名</t>
    <rPh sb="0" eb="3">
      <t>ギョウシャメイ</t>
    </rPh>
    <phoneticPr fontId="2"/>
  </si>
  <si>
    <t>安全衛生管理に関する誓約書</t>
    <rPh sb="0" eb="2">
      <t>アンゼン</t>
    </rPh>
    <rPh sb="2" eb="4">
      <t>エイセイ</t>
    </rPh>
    <rPh sb="4" eb="6">
      <t>カンリ</t>
    </rPh>
    <rPh sb="7" eb="8">
      <t>カン</t>
    </rPh>
    <rPh sb="10" eb="13">
      <t>セイヤクショ</t>
    </rPh>
    <phoneticPr fontId="2"/>
  </si>
  <si>
    <t>トライアン株式会社</t>
    <rPh sb="5" eb="9">
      <t>カブシキガイシャ</t>
    </rPh>
    <phoneticPr fontId="2"/>
  </si>
  <si>
    <t>殿</t>
    <rPh sb="0" eb="1">
      <t>ドノ</t>
    </rPh>
    <phoneticPr fontId="2"/>
  </si>
  <si>
    <t>所在地</t>
    <rPh sb="0" eb="3">
      <t>ショザイチ</t>
    </rPh>
    <phoneticPr fontId="2"/>
  </si>
  <si>
    <t>㊞</t>
    <phoneticPr fontId="2"/>
  </si>
  <si>
    <t>代表者名</t>
    <rPh sb="0" eb="3">
      <t>ダイヒョウシャ</t>
    </rPh>
    <rPh sb="3" eb="4">
      <t>メイ</t>
    </rPh>
    <phoneticPr fontId="2"/>
  </si>
  <si>
    <t>　貴社より受注の工事施工にあたり、労働者を使用するに際しては、工事注文書に基づき、労働基準法、労働安全衛生法その他関係法規に定められた使用者及び事業者としてのすべての義務を遂行するとともに、貴社の定めた諸規定の厳守ならびに係員の支持に従い、別紙＜労務安全衛生遵守事項＞を誠実に順守・履行し、災害防止に万全を期することを誓約いたします。</t>
    <rPh sb="1" eb="3">
      <t>キシャ</t>
    </rPh>
    <rPh sb="5" eb="7">
      <t>ジュチュウ</t>
    </rPh>
    <rPh sb="8" eb="12">
      <t>コウジセコウ</t>
    </rPh>
    <rPh sb="17" eb="20">
      <t>ロウドウシャ</t>
    </rPh>
    <rPh sb="21" eb="23">
      <t>シヨウ</t>
    </rPh>
    <rPh sb="26" eb="27">
      <t>サイ</t>
    </rPh>
    <rPh sb="31" eb="36">
      <t>コウジチュウモンショ</t>
    </rPh>
    <rPh sb="37" eb="38">
      <t>モト</t>
    </rPh>
    <rPh sb="41" eb="46">
      <t>ロウドウキジュンホウ</t>
    </rPh>
    <rPh sb="47" eb="54">
      <t>ロウドウアンゼンエイセイホウ</t>
    </rPh>
    <rPh sb="56" eb="57">
      <t>タ</t>
    </rPh>
    <rPh sb="57" eb="59">
      <t>カンケイ</t>
    </rPh>
    <rPh sb="59" eb="61">
      <t>ホウキ</t>
    </rPh>
    <rPh sb="62" eb="63">
      <t>サダ</t>
    </rPh>
    <rPh sb="67" eb="70">
      <t>シヨウシャ</t>
    </rPh>
    <rPh sb="70" eb="71">
      <t>オヨ</t>
    </rPh>
    <rPh sb="72" eb="75">
      <t>ジギョウシャ</t>
    </rPh>
    <rPh sb="83" eb="85">
      <t>ギム</t>
    </rPh>
    <rPh sb="86" eb="88">
      <t>スイコウ</t>
    </rPh>
    <rPh sb="95" eb="97">
      <t>キシャ</t>
    </rPh>
    <rPh sb="98" eb="99">
      <t>サダ</t>
    </rPh>
    <rPh sb="101" eb="104">
      <t>ショキテイ</t>
    </rPh>
    <rPh sb="105" eb="107">
      <t>ゲンシュ</t>
    </rPh>
    <rPh sb="111" eb="113">
      <t>カカリイン</t>
    </rPh>
    <rPh sb="114" eb="116">
      <t>シジ</t>
    </rPh>
    <rPh sb="117" eb="118">
      <t>シタガ</t>
    </rPh>
    <rPh sb="120" eb="122">
      <t>ベッシ</t>
    </rPh>
    <rPh sb="123" eb="133">
      <t>ロウムアンゼンエイセイジュンシュジコウ</t>
    </rPh>
    <rPh sb="135" eb="137">
      <t>セイジツ</t>
    </rPh>
    <rPh sb="138" eb="140">
      <t>ジュンシュ</t>
    </rPh>
    <rPh sb="141" eb="143">
      <t>リコウ</t>
    </rPh>
    <rPh sb="145" eb="149">
      <t>サイガイボウシ</t>
    </rPh>
    <rPh sb="150" eb="152">
      <t>バンゼン</t>
    </rPh>
    <rPh sb="153" eb="154">
      <t>キ</t>
    </rPh>
    <rPh sb="159" eb="161">
      <t>セイヤク</t>
    </rPh>
    <phoneticPr fontId="2"/>
  </si>
  <si>
    <t>＜労務安全衛生遵守事項＞</t>
    <rPh sb="1" eb="3">
      <t>ロウム</t>
    </rPh>
    <rPh sb="3" eb="11">
      <t>アンゼンエイセイジュンシュジコウ</t>
    </rPh>
    <phoneticPr fontId="2"/>
  </si>
  <si>
    <t>（１）　就業規則届（常時使用労働者１０名以上）</t>
    <rPh sb="4" eb="9">
      <t>シュウギョウキソクトドケ</t>
    </rPh>
    <rPh sb="10" eb="17">
      <t>ジョウジシヨウロウドウシャ</t>
    </rPh>
    <rPh sb="19" eb="22">
      <t>メイイジョウ</t>
    </rPh>
    <phoneticPr fontId="2"/>
  </si>
  <si>
    <t>（２）　時間外・休日労働に関する協定書</t>
    <rPh sb="4" eb="7">
      <t>ジカンガイ</t>
    </rPh>
    <rPh sb="8" eb="12">
      <t>キュウジツロウドウ</t>
    </rPh>
    <rPh sb="13" eb="14">
      <t>カン</t>
    </rPh>
    <rPh sb="16" eb="19">
      <t>キョウテイショ</t>
    </rPh>
    <phoneticPr fontId="2"/>
  </si>
  <si>
    <t>（３）　寄宿舎（設置・変更）届</t>
    <rPh sb="4" eb="7">
      <t>キシュクシャ</t>
    </rPh>
    <rPh sb="8" eb="10">
      <t>セッチ</t>
    </rPh>
    <rPh sb="11" eb="13">
      <t>ヘンコウ</t>
    </rPh>
    <rPh sb="14" eb="15">
      <t>トド</t>
    </rPh>
    <phoneticPr fontId="2"/>
  </si>
  <si>
    <t>（４）　寄宿舎規則届（寄宿労働者代表者の意見書添付）</t>
    <rPh sb="4" eb="10">
      <t>キシュクシャキソクトドケ</t>
    </rPh>
    <rPh sb="11" eb="19">
      <t>キシュクロウドウシャダイヒョウシャ</t>
    </rPh>
    <rPh sb="20" eb="25">
      <t>イケンショテンプ</t>
    </rPh>
    <phoneticPr fontId="2"/>
  </si>
  <si>
    <t>（５）　監視又は断続労働に従事する者に対する適用除外許可申請書</t>
    <rPh sb="4" eb="7">
      <t>カンシマタ</t>
    </rPh>
    <rPh sb="8" eb="10">
      <t>ダンゾク</t>
    </rPh>
    <rPh sb="10" eb="12">
      <t>ロウドウ</t>
    </rPh>
    <phoneticPr fontId="2"/>
  </si>
  <si>
    <t>（６）　安全管理者選任報告（常時使用労働者５０名以上）</t>
    <rPh sb="4" eb="13">
      <t>アンゼンカンリシャセンニンホウコク</t>
    </rPh>
    <rPh sb="14" eb="21">
      <t>ジョウジシヨウロウドウシャ</t>
    </rPh>
    <rPh sb="23" eb="26">
      <t>メイイジョウ</t>
    </rPh>
    <phoneticPr fontId="2"/>
  </si>
  <si>
    <t>（７）　衛生管理者選任報告（常時使用労働者５０名以上）</t>
    <rPh sb="4" eb="13">
      <t>エイセイカンリシャセンニンホウコク</t>
    </rPh>
    <phoneticPr fontId="2"/>
  </si>
  <si>
    <t>（８）　労働者死傷病報告書（労働災害発生の場合）</t>
    <rPh sb="4" eb="13">
      <t>ロウドウシャシショウビョウホウコクショ</t>
    </rPh>
    <rPh sb="14" eb="20">
      <t>ロウドウサイガイハッセイ</t>
    </rPh>
    <rPh sb="21" eb="23">
      <t>バアイ</t>
    </rPh>
    <phoneticPr fontId="2"/>
  </si>
  <si>
    <t>（９）　事故報告書（クレーンの倒壊等の事故発生の場合）</t>
    <rPh sb="4" eb="9">
      <t>ジコホウコクショ</t>
    </rPh>
    <rPh sb="15" eb="18">
      <t>トウカイトウ</t>
    </rPh>
    <rPh sb="19" eb="23">
      <t>ジコハッセイ</t>
    </rPh>
    <rPh sb="24" eb="26">
      <t>バアイ</t>
    </rPh>
    <phoneticPr fontId="2"/>
  </si>
  <si>
    <t>（１）　雇用管理責任者の職氏名の掲示（建設雇用改善法に基づく）</t>
    <rPh sb="4" eb="6">
      <t>コヨウ</t>
    </rPh>
    <rPh sb="6" eb="8">
      <t>カンリ</t>
    </rPh>
    <rPh sb="8" eb="10">
      <t>セキニン</t>
    </rPh>
    <rPh sb="10" eb="11">
      <t>シャ</t>
    </rPh>
    <rPh sb="12" eb="13">
      <t>ショク</t>
    </rPh>
    <rPh sb="13" eb="15">
      <t>シメイ</t>
    </rPh>
    <rPh sb="16" eb="18">
      <t>ケイジ</t>
    </rPh>
    <rPh sb="19" eb="21">
      <t>ケンセツ</t>
    </rPh>
    <rPh sb="21" eb="23">
      <t>コヨウ</t>
    </rPh>
    <rPh sb="23" eb="25">
      <t>カイゼン</t>
    </rPh>
    <rPh sb="25" eb="26">
      <t>ホウ</t>
    </rPh>
    <rPh sb="27" eb="28">
      <t>モト</t>
    </rPh>
    <phoneticPr fontId="2"/>
  </si>
  <si>
    <t>（２）　就業規則（労働者の見やすい所に掲示）</t>
    <rPh sb="4" eb="8">
      <t>シュウギョウキソク</t>
    </rPh>
    <rPh sb="9" eb="12">
      <t>ロウドウシャ</t>
    </rPh>
    <rPh sb="13" eb="14">
      <t>ミ</t>
    </rPh>
    <rPh sb="17" eb="18">
      <t>トコロ</t>
    </rPh>
    <rPh sb="19" eb="21">
      <t>ケイジ</t>
    </rPh>
    <phoneticPr fontId="2"/>
  </si>
  <si>
    <t>（３）　労働契約書又は雇入通知書の控え</t>
    <rPh sb="4" eb="10">
      <t>ロウドウケイヤクショマタ</t>
    </rPh>
    <rPh sb="11" eb="16">
      <t>ヤトイイレツウチショ</t>
    </rPh>
    <rPh sb="17" eb="18">
      <t>ヒカ</t>
    </rPh>
    <phoneticPr fontId="2"/>
  </si>
  <si>
    <t>（４）　労働者名簿</t>
    <rPh sb="4" eb="9">
      <t>ロウドウシャメイボ</t>
    </rPh>
    <phoneticPr fontId="2"/>
  </si>
  <si>
    <t>（５）　年齢証明書および親権者の就労承諾書（１８才未満の労働者のみ）</t>
    <rPh sb="4" eb="9">
      <t>ネンレイショウメイショ</t>
    </rPh>
    <rPh sb="12" eb="15">
      <t>シンケンシャ</t>
    </rPh>
    <rPh sb="16" eb="21">
      <t>シュウロウショウダクショ</t>
    </rPh>
    <rPh sb="24" eb="25">
      <t>サイ</t>
    </rPh>
    <rPh sb="25" eb="27">
      <t>ミマン</t>
    </rPh>
    <rPh sb="28" eb="31">
      <t>ロウドウシャ</t>
    </rPh>
    <phoneticPr fontId="2"/>
  </si>
  <si>
    <t>（６）　出勤簿</t>
    <rPh sb="4" eb="7">
      <t>シュッキンボ</t>
    </rPh>
    <phoneticPr fontId="2"/>
  </si>
  <si>
    <t>（７）　賃金台帳</t>
    <rPh sb="4" eb="8">
      <t>チンギンダイチョウ</t>
    </rPh>
    <phoneticPr fontId="2"/>
  </si>
  <si>
    <t>（８）　賃金支払明細書</t>
    <rPh sb="4" eb="11">
      <t>チンギンシハライメイサイショ</t>
    </rPh>
    <phoneticPr fontId="2"/>
  </si>
  <si>
    <t>（９）　賃金の一部控除に関する協定書</t>
    <rPh sb="4" eb="6">
      <t>チンギン</t>
    </rPh>
    <rPh sb="7" eb="11">
      <t>イチブコウジョ</t>
    </rPh>
    <rPh sb="12" eb="13">
      <t>カン</t>
    </rPh>
    <rPh sb="15" eb="18">
      <t>キョウテイショ</t>
    </rPh>
    <phoneticPr fontId="2"/>
  </si>
  <si>
    <t>１.　届出書類</t>
    <rPh sb="3" eb="7">
      <t>トドケデショルイ</t>
    </rPh>
    <phoneticPr fontId="2"/>
  </si>
  <si>
    <t>２.　備付書類</t>
    <rPh sb="3" eb="7">
      <t>ソナエツケショルイ</t>
    </rPh>
    <phoneticPr fontId="2"/>
  </si>
  <si>
    <t>３.　雇用管理</t>
    <rPh sb="3" eb="7">
      <t>コヨウカンリ</t>
    </rPh>
    <phoneticPr fontId="2"/>
  </si>
  <si>
    <t>４.　労務管理</t>
    <rPh sb="3" eb="7">
      <t>ロウムカンリ</t>
    </rPh>
    <phoneticPr fontId="2"/>
  </si>
  <si>
    <t>５.　労災保険</t>
    <rPh sb="3" eb="7">
      <t>ロウサイホケン</t>
    </rPh>
    <phoneticPr fontId="2"/>
  </si>
  <si>
    <t>労災保険は貴社のご指示により、次の通り取り扱います。</t>
    <rPh sb="0" eb="4">
      <t>ロウサイホケン</t>
    </rPh>
    <rPh sb="5" eb="7">
      <t>キシャ</t>
    </rPh>
    <rPh sb="9" eb="11">
      <t>シジ</t>
    </rPh>
    <rPh sb="15" eb="16">
      <t>ツギ</t>
    </rPh>
    <phoneticPr fontId="2"/>
  </si>
  <si>
    <t>（１）　請負金額 １億９，０００万円以上の場合は、労働基準局長の下請承認を受け当方で加入します。</t>
    <rPh sb="4" eb="8">
      <t>ウケオイキンガク</t>
    </rPh>
    <rPh sb="10" eb="11">
      <t>オク</t>
    </rPh>
    <rPh sb="16" eb="17">
      <t>マン</t>
    </rPh>
    <rPh sb="17" eb="18">
      <t>エン</t>
    </rPh>
    <rPh sb="18" eb="20">
      <t>イジョウ</t>
    </rPh>
    <rPh sb="21" eb="23">
      <t>バアイ</t>
    </rPh>
    <rPh sb="25" eb="27">
      <t>ロウドウ</t>
    </rPh>
    <rPh sb="27" eb="29">
      <t>キジュン</t>
    </rPh>
    <rPh sb="29" eb="31">
      <t>キョクチョウ</t>
    </rPh>
    <rPh sb="32" eb="34">
      <t>シタウケ</t>
    </rPh>
    <rPh sb="34" eb="36">
      <t>ショウニン</t>
    </rPh>
    <rPh sb="37" eb="38">
      <t>ウ</t>
    </rPh>
    <rPh sb="39" eb="41">
      <t>トウホウ</t>
    </rPh>
    <rPh sb="42" eb="44">
      <t>カニュウ</t>
    </rPh>
    <phoneticPr fontId="2"/>
  </si>
  <si>
    <t>（様式第１号による）</t>
    <phoneticPr fontId="2"/>
  </si>
  <si>
    <t>　次の書類について、該当するものを所轄労働基準監督署長に必ず提出します。</t>
    <rPh sb="1" eb="2">
      <t>ツギ</t>
    </rPh>
    <rPh sb="3" eb="5">
      <t>ショルイ</t>
    </rPh>
    <rPh sb="10" eb="12">
      <t>ガイトウ</t>
    </rPh>
    <rPh sb="17" eb="25">
      <t>ショカツロウドウキジュンカントク</t>
    </rPh>
    <rPh sb="25" eb="27">
      <t>ショチョウ</t>
    </rPh>
    <rPh sb="28" eb="29">
      <t>カナラ</t>
    </rPh>
    <rPh sb="30" eb="32">
      <t>テイシュツ</t>
    </rPh>
    <phoneticPr fontId="2"/>
  </si>
  <si>
    <t>（２）　貴社の許可を受けた下請で、事業主もしくは一人親方とその家族従業員が現場で就業する</t>
    <rPh sb="4" eb="6">
      <t>キシャ</t>
    </rPh>
    <rPh sb="7" eb="9">
      <t>キョカ</t>
    </rPh>
    <rPh sb="10" eb="11">
      <t>ウ</t>
    </rPh>
    <rPh sb="13" eb="15">
      <t>シタウケ</t>
    </rPh>
    <rPh sb="17" eb="20">
      <t>ジギョウヌシ</t>
    </rPh>
    <rPh sb="24" eb="28">
      <t>ヒトリオヤカタ</t>
    </rPh>
    <rPh sb="31" eb="33">
      <t>カゾク</t>
    </rPh>
    <rPh sb="33" eb="36">
      <t>ジュウギョウイン</t>
    </rPh>
    <rPh sb="37" eb="39">
      <t>ゲンバ</t>
    </rPh>
    <rPh sb="40" eb="42">
      <t>シュウギョウ</t>
    </rPh>
    <phoneticPr fontId="2"/>
  </si>
  <si>
    <t>　　　 場合は、特別加入をしてから入場させます。</t>
    <rPh sb="4" eb="6">
      <t>バアイ</t>
    </rPh>
    <rPh sb="8" eb="12">
      <t>トクベツカニュウ</t>
    </rPh>
    <rPh sb="17" eb="19">
      <t>ニュウジョウ</t>
    </rPh>
    <phoneticPr fontId="2"/>
  </si>
  <si>
    <t>（３）　貴社の労働保険が支払賃金総額により、保険料を納付する方式により保険成立している場合は、</t>
    <rPh sb="4" eb="6">
      <t>キシャ</t>
    </rPh>
    <rPh sb="7" eb="11">
      <t>ロウドウホケン</t>
    </rPh>
    <rPh sb="12" eb="18">
      <t>シハライチンギンソウガク</t>
    </rPh>
    <rPh sb="22" eb="25">
      <t>ホケンリョウ</t>
    </rPh>
    <rPh sb="26" eb="28">
      <t>ノウフ</t>
    </rPh>
    <rPh sb="30" eb="32">
      <t>ホウシキ</t>
    </rPh>
    <rPh sb="35" eb="37">
      <t>ホケン</t>
    </rPh>
    <rPh sb="37" eb="39">
      <t>セイリツ</t>
    </rPh>
    <rPh sb="43" eb="45">
      <t>バアイ</t>
    </rPh>
    <phoneticPr fontId="2"/>
  </si>
  <si>
    <t>　賃金は正しく計算し、確実に支払い、賃金不払い事故を絶対に起こしません。万一、賃金不払いを</t>
    <rPh sb="1" eb="3">
      <t>チンギン</t>
    </rPh>
    <rPh sb="4" eb="5">
      <t>タダ</t>
    </rPh>
    <rPh sb="7" eb="9">
      <t>ケイサン</t>
    </rPh>
    <rPh sb="11" eb="13">
      <t>カクジツ</t>
    </rPh>
    <rPh sb="14" eb="16">
      <t>シハライ</t>
    </rPh>
    <rPh sb="18" eb="22">
      <t>チンギンフバラ</t>
    </rPh>
    <rPh sb="23" eb="25">
      <t>ジコ</t>
    </rPh>
    <rPh sb="26" eb="28">
      <t>ゼッタイ</t>
    </rPh>
    <rPh sb="29" eb="30">
      <t>オ</t>
    </rPh>
    <rPh sb="36" eb="38">
      <t>マンイチ</t>
    </rPh>
    <rPh sb="39" eb="43">
      <t>チンギンフバラ</t>
    </rPh>
    <phoneticPr fontId="2"/>
  </si>
  <si>
    <t>起こした場合、貴社が当方に支払う工事代金より労働者に直接支払われても一切の異議申し立てを</t>
    <phoneticPr fontId="2"/>
  </si>
  <si>
    <t>いたしません。工事支払金がない場合は、当方が責任をもって処理し、貴社にご迷惑をかけません。</t>
    <phoneticPr fontId="2"/>
  </si>
  <si>
    <t>６.　事故発生時の責任</t>
    <rPh sb="3" eb="8">
      <t>ジコハッセイジ</t>
    </rPh>
    <rPh sb="9" eb="11">
      <t>セキニン</t>
    </rPh>
    <phoneticPr fontId="2"/>
  </si>
  <si>
    <t>　当社の責により事故を起こし、第三者に損害を与えた場合は、当方の責任において解決にあたり</t>
    <rPh sb="1" eb="3">
      <t>トウシャ</t>
    </rPh>
    <rPh sb="4" eb="5">
      <t>セメ</t>
    </rPh>
    <rPh sb="8" eb="10">
      <t>ジコ</t>
    </rPh>
    <rPh sb="11" eb="12">
      <t>オ</t>
    </rPh>
    <rPh sb="15" eb="18">
      <t>ダイサンシャ</t>
    </rPh>
    <rPh sb="19" eb="21">
      <t>ソンガイ</t>
    </rPh>
    <rPh sb="22" eb="23">
      <t>アタ</t>
    </rPh>
    <rPh sb="25" eb="27">
      <t>バアイ</t>
    </rPh>
    <rPh sb="29" eb="31">
      <t>トウホウ</t>
    </rPh>
    <rPh sb="32" eb="34">
      <t>セキニン</t>
    </rPh>
    <rPh sb="38" eb="40">
      <t>カイケツ</t>
    </rPh>
    <phoneticPr fontId="2"/>
  </si>
  <si>
    <t>貴社にはご迷惑をかけません。</t>
    <rPh sb="0" eb="2">
      <t>キシャ</t>
    </rPh>
    <rPh sb="5" eb="7">
      <t>メイワク</t>
    </rPh>
    <phoneticPr fontId="2"/>
  </si>
  <si>
    <t>７.　建退共の加入</t>
    <rPh sb="3" eb="6">
      <t>ケンタイキョウ</t>
    </rPh>
    <rPh sb="7" eb="9">
      <t>カニュウ</t>
    </rPh>
    <phoneticPr fontId="2"/>
  </si>
  <si>
    <t>　契約前に特に指示のある場合は建設業退職金共済に加入するとともに、証紙の貼付を実施します。</t>
    <rPh sb="1" eb="4">
      <t>ケイヤクマエ</t>
    </rPh>
    <rPh sb="5" eb="6">
      <t>トク</t>
    </rPh>
    <rPh sb="7" eb="9">
      <t>シジ</t>
    </rPh>
    <rPh sb="12" eb="14">
      <t>バアイ</t>
    </rPh>
    <rPh sb="15" eb="23">
      <t>ケンセツギョウタイショクキンキョウサイ</t>
    </rPh>
    <rPh sb="24" eb="26">
      <t>カニュウ</t>
    </rPh>
    <rPh sb="33" eb="35">
      <t>ショウシ</t>
    </rPh>
    <rPh sb="36" eb="38">
      <t>テンプ</t>
    </rPh>
    <rPh sb="39" eb="41">
      <t>ジッシ</t>
    </rPh>
    <phoneticPr fontId="2"/>
  </si>
  <si>
    <t>８.　安全衛生管理</t>
    <rPh sb="3" eb="9">
      <t>アンゼンエイセイカンリ</t>
    </rPh>
    <phoneticPr fontId="2"/>
  </si>
  <si>
    <t>　安全衛生管理については、統括安全衛生責任者、元方安全衛生管理者、又は店社安全衛生管理者及び</t>
    <rPh sb="1" eb="7">
      <t>アンゼンエイセイカンリ</t>
    </rPh>
    <rPh sb="13" eb="22">
      <t>トウカツアンゼンエイセイセキニンシャ</t>
    </rPh>
    <rPh sb="23" eb="32">
      <t>モトカタアンゼンエイセイカンリシャ</t>
    </rPh>
    <rPh sb="33" eb="34">
      <t>マタ</t>
    </rPh>
    <rPh sb="35" eb="37">
      <t>テンシャ</t>
    </rPh>
    <rPh sb="37" eb="43">
      <t>アンゼンエイセイカンリ</t>
    </rPh>
    <rPh sb="43" eb="44">
      <t>シャ</t>
    </rPh>
    <rPh sb="44" eb="45">
      <t>オヨ</t>
    </rPh>
    <phoneticPr fontId="2"/>
  </si>
  <si>
    <t>衛生管理者の安全衛生に関する指示命令に従い、特に次の事項を確実に遵守します。</t>
    <rPh sb="0" eb="5">
      <t>エイセイカンリシャ</t>
    </rPh>
    <rPh sb="6" eb="10">
      <t>アンゼンエイセイ</t>
    </rPh>
    <rPh sb="11" eb="12">
      <t>カン</t>
    </rPh>
    <rPh sb="14" eb="18">
      <t>シジメイレイ</t>
    </rPh>
    <rPh sb="19" eb="20">
      <t>シタガ</t>
    </rPh>
    <rPh sb="22" eb="23">
      <t>トク</t>
    </rPh>
    <rPh sb="24" eb="25">
      <t>ツギ</t>
    </rPh>
    <rPh sb="26" eb="28">
      <t>ジコウ</t>
    </rPh>
    <rPh sb="29" eb="31">
      <t>カクジツ</t>
    </rPh>
    <rPh sb="32" eb="34">
      <t>ジュンシュ</t>
    </rPh>
    <phoneticPr fontId="2"/>
  </si>
  <si>
    <t>　　　 とともに、その者に安全衛生に関する措置を成しうる権限を与え、各々の任務を明確に指示し</t>
    <rPh sb="11" eb="12">
      <t>モノ</t>
    </rPh>
    <rPh sb="13" eb="17">
      <t>アンゼンエイセイ</t>
    </rPh>
    <rPh sb="18" eb="19">
      <t>カン</t>
    </rPh>
    <rPh sb="21" eb="23">
      <t>ソチ</t>
    </rPh>
    <rPh sb="24" eb="25">
      <t>ナ</t>
    </rPh>
    <rPh sb="28" eb="30">
      <t>ケンゲン</t>
    </rPh>
    <rPh sb="31" eb="32">
      <t>アタ</t>
    </rPh>
    <rPh sb="34" eb="36">
      <t>オノオノ</t>
    </rPh>
    <rPh sb="37" eb="39">
      <t>ニンム</t>
    </rPh>
    <rPh sb="40" eb="42">
      <t>メイカク</t>
    </rPh>
    <rPh sb="43" eb="45">
      <t>シジ</t>
    </rPh>
    <phoneticPr fontId="2"/>
  </si>
  <si>
    <t>　　　 現場に常駐させて、その職責を全うさせます。</t>
    <rPh sb="4" eb="6">
      <t>ゲンバ</t>
    </rPh>
    <rPh sb="7" eb="9">
      <t>ジョウチュウ</t>
    </rPh>
    <rPh sb="15" eb="17">
      <t>ショクセキ</t>
    </rPh>
    <rPh sb="18" eb="19">
      <t>マット</t>
    </rPh>
    <phoneticPr fontId="2"/>
  </si>
  <si>
    <t>（１）　安全衛生責任者、作業主任者及び作業指揮者等を選任し、その者の氏名を貴社に届け出る</t>
    <rPh sb="4" eb="11">
      <t>アンゼンエイセイセキニンシャ</t>
    </rPh>
    <rPh sb="12" eb="17">
      <t>サギョウシュニンシャ</t>
    </rPh>
    <rPh sb="17" eb="18">
      <t>オヨ</t>
    </rPh>
    <rPh sb="19" eb="25">
      <t>サギョウシキシャトウ</t>
    </rPh>
    <rPh sb="26" eb="28">
      <t>センニン</t>
    </rPh>
    <rPh sb="32" eb="33">
      <t>モノ</t>
    </rPh>
    <rPh sb="34" eb="36">
      <t>シメイ</t>
    </rPh>
    <rPh sb="37" eb="39">
      <t>キシャ</t>
    </rPh>
    <rPh sb="40" eb="41">
      <t>トド</t>
    </rPh>
    <rPh sb="42" eb="43">
      <t>デ</t>
    </rPh>
    <phoneticPr fontId="2"/>
  </si>
  <si>
    <t>（２）　雇入れ時、作業内容の変更時における教育及びその他の安全衛生に関する教育訓練は当方で</t>
    <rPh sb="4" eb="6">
      <t>ヤトイイ</t>
    </rPh>
    <rPh sb="7" eb="8">
      <t>ジ</t>
    </rPh>
    <rPh sb="9" eb="13">
      <t>サギョウナイヨウ</t>
    </rPh>
    <rPh sb="14" eb="17">
      <t>ヘンコウジ</t>
    </rPh>
    <rPh sb="21" eb="23">
      <t>キョウイク</t>
    </rPh>
    <rPh sb="23" eb="24">
      <t>オヨ</t>
    </rPh>
    <rPh sb="27" eb="28">
      <t>タ</t>
    </rPh>
    <rPh sb="29" eb="33">
      <t>アンゼンエイセイ</t>
    </rPh>
    <rPh sb="34" eb="35">
      <t>カン</t>
    </rPh>
    <rPh sb="37" eb="41">
      <t>キョウイククンレン</t>
    </rPh>
    <rPh sb="42" eb="44">
      <t>トウホウ</t>
    </rPh>
    <phoneticPr fontId="2"/>
  </si>
  <si>
    <t>　　　 責任をもって実施し、その結果について記録を保存し、必要に応じ貴社に報告します。</t>
    <rPh sb="4" eb="6">
      <t>セキニン</t>
    </rPh>
    <rPh sb="10" eb="12">
      <t>ジッシ</t>
    </rPh>
    <rPh sb="16" eb="18">
      <t>ケッカ</t>
    </rPh>
    <rPh sb="22" eb="24">
      <t>キロク</t>
    </rPh>
    <rPh sb="25" eb="27">
      <t>ホゾン</t>
    </rPh>
    <rPh sb="29" eb="31">
      <t>ヒツヨウ</t>
    </rPh>
    <rPh sb="32" eb="33">
      <t>オウ</t>
    </rPh>
    <rPh sb="34" eb="36">
      <t>キシャ</t>
    </rPh>
    <rPh sb="37" eb="39">
      <t>ホウコク</t>
    </rPh>
    <phoneticPr fontId="2"/>
  </si>
  <si>
    <t>（３）　保護帽、安全帯、その他必要な保護具は、当方の責任において整備し、労働者に確実に</t>
    <rPh sb="4" eb="7">
      <t>ホゴボウ</t>
    </rPh>
    <rPh sb="8" eb="11">
      <t>アンゼンタイ</t>
    </rPh>
    <rPh sb="14" eb="17">
      <t>タヒツヨウ</t>
    </rPh>
    <rPh sb="18" eb="21">
      <t>ホゴグ</t>
    </rPh>
    <rPh sb="23" eb="25">
      <t>トウホウ</t>
    </rPh>
    <rPh sb="36" eb="39">
      <t>ロウドウシャ</t>
    </rPh>
    <rPh sb="40" eb="42">
      <t>カクジツ</t>
    </rPh>
    <phoneticPr fontId="2"/>
  </si>
  <si>
    <t>　　　 使用させます。</t>
    <phoneticPr fontId="2"/>
  </si>
  <si>
    <t>（４）　クレーン、車両系建設機械の運転など所定の免許又は資格を必要とする作業については、</t>
    <rPh sb="9" eb="16">
      <t>シャリョウケイケンセツキカイ</t>
    </rPh>
    <rPh sb="17" eb="19">
      <t>ウンテン</t>
    </rPh>
    <rPh sb="21" eb="23">
      <t>ショテイ</t>
    </rPh>
    <rPh sb="24" eb="27">
      <t>メンキョマタ</t>
    </rPh>
    <rPh sb="28" eb="30">
      <t>シカク</t>
    </rPh>
    <rPh sb="31" eb="33">
      <t>ヒツヨウ</t>
    </rPh>
    <rPh sb="36" eb="38">
      <t>サギョウ</t>
    </rPh>
    <phoneticPr fontId="2"/>
  </si>
  <si>
    <t>　　　 必ず免許資格を保有し、貴社に登録済みの者を就業させ、作業前に免許証等を貴社係員に</t>
    <rPh sb="4" eb="5">
      <t>カナラ</t>
    </rPh>
    <rPh sb="30" eb="33">
      <t>サギョウマエ</t>
    </rPh>
    <rPh sb="34" eb="38">
      <t>メンキョショウトウ</t>
    </rPh>
    <rPh sb="39" eb="43">
      <t>キシャカカリイン</t>
    </rPh>
    <phoneticPr fontId="2"/>
  </si>
  <si>
    <t>　　　 提示します。</t>
    <phoneticPr fontId="2"/>
  </si>
  <si>
    <t>（５）　当方持込みの機械器具車両については、法令で定められた構造規格を具備したものを、</t>
    <rPh sb="4" eb="8">
      <t>トウホウモチコ</t>
    </rPh>
    <rPh sb="10" eb="16">
      <t>キカイキグシャリョウ</t>
    </rPh>
    <rPh sb="22" eb="24">
      <t>ホウレイ</t>
    </rPh>
    <rPh sb="25" eb="26">
      <t>サダ</t>
    </rPh>
    <rPh sb="30" eb="34">
      <t>コウゾウキカク</t>
    </rPh>
    <rPh sb="35" eb="37">
      <t>グビ</t>
    </rPh>
    <phoneticPr fontId="2"/>
  </si>
  <si>
    <t>　　　 持ち込み時に点検表を提出して貴社の確認を受け、持込受領証を受領の上、使用します。</t>
    <rPh sb="4" eb="5">
      <t>モ</t>
    </rPh>
    <rPh sb="6" eb="7">
      <t>コ</t>
    </rPh>
    <rPh sb="8" eb="9">
      <t>ジ</t>
    </rPh>
    <rPh sb="10" eb="13">
      <t>テンケンヒョウ</t>
    </rPh>
    <rPh sb="14" eb="16">
      <t>テイシュツ</t>
    </rPh>
    <rPh sb="18" eb="20">
      <t>キシャ</t>
    </rPh>
    <rPh sb="21" eb="23">
      <t>カクニン</t>
    </rPh>
    <rPh sb="24" eb="25">
      <t>ウ</t>
    </rPh>
    <rPh sb="27" eb="32">
      <t>モチコミジュリョウショウ</t>
    </rPh>
    <rPh sb="33" eb="35">
      <t>ジュリョウ</t>
    </rPh>
    <rPh sb="36" eb="37">
      <t>ウエ</t>
    </rPh>
    <rPh sb="38" eb="40">
      <t>シヨウ</t>
    </rPh>
    <phoneticPr fontId="2"/>
  </si>
  <si>
    <t>　　　 又、使用期間中は始業点検、定期点検を確実に行い安全性を確保します。</t>
    <rPh sb="4" eb="5">
      <t>マタ</t>
    </rPh>
    <rPh sb="6" eb="11">
      <t>シヨウキカンチュウ</t>
    </rPh>
    <rPh sb="12" eb="16">
      <t>シギョウテンケン</t>
    </rPh>
    <rPh sb="17" eb="21">
      <t>テイキテンケン</t>
    </rPh>
    <rPh sb="22" eb="24">
      <t>カクジツ</t>
    </rPh>
    <rPh sb="25" eb="26">
      <t>オコナ</t>
    </rPh>
    <rPh sb="27" eb="30">
      <t>アンゼンセイ</t>
    </rPh>
    <rPh sb="31" eb="33">
      <t>カクホ</t>
    </rPh>
    <phoneticPr fontId="2"/>
  </si>
  <si>
    <t>（６）　現場内で火気・火器類を使用する場合は、予め貴社に申し出て、使用場所の状況、消火設備、</t>
    <rPh sb="4" eb="7">
      <t>ゲンバナイ</t>
    </rPh>
    <rPh sb="8" eb="10">
      <t>カキ</t>
    </rPh>
    <rPh sb="11" eb="14">
      <t>カキルイ</t>
    </rPh>
    <rPh sb="15" eb="17">
      <t>シヨウ</t>
    </rPh>
    <rPh sb="19" eb="21">
      <t>バアイ</t>
    </rPh>
    <rPh sb="23" eb="24">
      <t>アラカジ</t>
    </rPh>
    <rPh sb="25" eb="27">
      <t>キシャ</t>
    </rPh>
    <rPh sb="28" eb="29">
      <t>モウ</t>
    </rPh>
    <rPh sb="30" eb="31">
      <t>デ</t>
    </rPh>
    <rPh sb="33" eb="37">
      <t>シヨウバショ</t>
    </rPh>
    <rPh sb="38" eb="40">
      <t>ジョウキョウ</t>
    </rPh>
    <rPh sb="41" eb="45">
      <t>ショウカセツビ</t>
    </rPh>
    <phoneticPr fontId="2"/>
  </si>
  <si>
    <t>　　　 監視体制等の確認を受け、火気使用申請書（様式８号）を提出し、特に指示のある場合は</t>
    <rPh sb="4" eb="9">
      <t>カンシタイセイトウ</t>
    </rPh>
    <rPh sb="10" eb="12">
      <t>カクニン</t>
    </rPh>
    <rPh sb="13" eb="14">
      <t>ウ</t>
    </rPh>
    <rPh sb="16" eb="23">
      <t>カキシヨウシンセイショ</t>
    </rPh>
    <rPh sb="24" eb="26">
      <t>ヨウシキ</t>
    </rPh>
    <rPh sb="27" eb="28">
      <t>ゴウ</t>
    </rPh>
    <rPh sb="30" eb="32">
      <t>テイシュツ</t>
    </rPh>
    <rPh sb="34" eb="35">
      <t>トク</t>
    </rPh>
    <rPh sb="36" eb="38">
      <t>シジ</t>
    </rPh>
    <rPh sb="41" eb="43">
      <t>バアイ</t>
    </rPh>
    <phoneticPr fontId="2"/>
  </si>
  <si>
    <t>　　　 貴社指定の火気使用許可書を受領の上、使用します。又、作業中及び作業終了後は許可条件に</t>
    <rPh sb="4" eb="6">
      <t>キシャ</t>
    </rPh>
    <rPh sb="6" eb="8">
      <t>シテイ</t>
    </rPh>
    <rPh sb="9" eb="13">
      <t>カキシヨウ</t>
    </rPh>
    <rPh sb="13" eb="16">
      <t>キョカショ</t>
    </rPh>
    <rPh sb="17" eb="19">
      <t>ジュリョウ</t>
    </rPh>
    <rPh sb="20" eb="21">
      <t>ウエ</t>
    </rPh>
    <rPh sb="22" eb="24">
      <t>シヨウ</t>
    </rPh>
    <rPh sb="28" eb="29">
      <t>マタ</t>
    </rPh>
    <rPh sb="30" eb="34">
      <t>サギョウチュウオヨ</t>
    </rPh>
    <rPh sb="35" eb="37">
      <t>サギョウ</t>
    </rPh>
    <rPh sb="37" eb="40">
      <t>シュウリョウゴ</t>
    </rPh>
    <rPh sb="41" eb="43">
      <t>キョカ</t>
    </rPh>
    <rPh sb="43" eb="45">
      <t>ジョウケン</t>
    </rPh>
    <phoneticPr fontId="2"/>
  </si>
  <si>
    <t>　　　 基づき監視員を配置し火災防止に万全を期します。</t>
    <rPh sb="4" eb="5">
      <t>モト</t>
    </rPh>
    <rPh sb="7" eb="10">
      <t>カンシイン</t>
    </rPh>
    <rPh sb="11" eb="13">
      <t>ハイチ</t>
    </rPh>
    <rPh sb="14" eb="18">
      <t>カサイボウシ</t>
    </rPh>
    <rPh sb="19" eb="21">
      <t>バンゼン</t>
    </rPh>
    <rPh sb="22" eb="23">
      <t>キ</t>
    </rPh>
    <phoneticPr fontId="2"/>
  </si>
  <si>
    <t>（７）　労働者の健康管理については、法令に定められた健康診断を確実に実施し、その結果を所轄</t>
    <rPh sb="4" eb="7">
      <t>ロウドウシャ</t>
    </rPh>
    <rPh sb="8" eb="12">
      <t>ケンコウカンリ</t>
    </rPh>
    <rPh sb="18" eb="20">
      <t>ホウレイ</t>
    </rPh>
    <rPh sb="21" eb="22">
      <t>サダ</t>
    </rPh>
    <rPh sb="26" eb="30">
      <t>ケンコウシンダン</t>
    </rPh>
    <rPh sb="31" eb="33">
      <t>カクジツ</t>
    </rPh>
    <rPh sb="34" eb="36">
      <t>ジッシ</t>
    </rPh>
    <rPh sb="40" eb="42">
      <t>ケッカ</t>
    </rPh>
    <rPh sb="43" eb="45">
      <t>ショカツ</t>
    </rPh>
    <phoneticPr fontId="2"/>
  </si>
  <si>
    <t>　　　 労働基準監督署長に報告するとともに、指示ある場合は速やかに貴社に対して個人票の写しを</t>
    <rPh sb="4" eb="6">
      <t>ロウドウ</t>
    </rPh>
    <rPh sb="6" eb="8">
      <t>キジュン</t>
    </rPh>
    <rPh sb="8" eb="12">
      <t>カントクショチョウ</t>
    </rPh>
    <rPh sb="13" eb="15">
      <t>ホウコク</t>
    </rPh>
    <rPh sb="22" eb="24">
      <t>シジ</t>
    </rPh>
    <rPh sb="26" eb="28">
      <t>バアイ</t>
    </rPh>
    <rPh sb="29" eb="30">
      <t>スミ</t>
    </rPh>
    <rPh sb="33" eb="35">
      <t>キシャ</t>
    </rPh>
    <rPh sb="36" eb="37">
      <t>タイ</t>
    </rPh>
    <rPh sb="39" eb="42">
      <t>コジンヒョウ</t>
    </rPh>
    <rPh sb="43" eb="44">
      <t>ウツ</t>
    </rPh>
    <phoneticPr fontId="2"/>
  </si>
  <si>
    <t>　　　 提出します。</t>
    <rPh sb="4" eb="6">
      <t>テイシュツ</t>
    </rPh>
    <phoneticPr fontId="2"/>
  </si>
  <si>
    <t>９.　就業管理</t>
    <rPh sb="3" eb="7">
      <t>シュウギョウカンリ</t>
    </rPh>
    <phoneticPr fontId="2"/>
  </si>
  <si>
    <t>次のような労働者は就業させません。</t>
    <rPh sb="0" eb="1">
      <t>ツギ</t>
    </rPh>
    <rPh sb="5" eb="8">
      <t>ロウドウシャ</t>
    </rPh>
    <rPh sb="9" eb="11">
      <t>シュウギョウ</t>
    </rPh>
    <phoneticPr fontId="2"/>
  </si>
  <si>
    <t>（１）　指示命令に従わず勝手な行動をとる者。</t>
    <rPh sb="4" eb="8">
      <t>シジメイレイ</t>
    </rPh>
    <rPh sb="9" eb="10">
      <t>シタガ</t>
    </rPh>
    <rPh sb="12" eb="14">
      <t>カッテ</t>
    </rPh>
    <rPh sb="15" eb="17">
      <t>コウドウ</t>
    </rPh>
    <rPh sb="20" eb="21">
      <t>モノ</t>
    </rPh>
    <phoneticPr fontId="2"/>
  </si>
  <si>
    <t>（２）　保護具の着用を忌避し、又は安全上の指示に従わない者。</t>
    <rPh sb="4" eb="7">
      <t>ホゴグ</t>
    </rPh>
    <rPh sb="8" eb="10">
      <t>チャクヨウ</t>
    </rPh>
    <rPh sb="11" eb="13">
      <t>キヒ</t>
    </rPh>
    <rPh sb="15" eb="16">
      <t>マタ</t>
    </rPh>
    <rPh sb="17" eb="20">
      <t>アンゼンジョウ</t>
    </rPh>
    <rPh sb="21" eb="23">
      <t>シジ</t>
    </rPh>
    <rPh sb="24" eb="25">
      <t>シタガ</t>
    </rPh>
    <rPh sb="28" eb="29">
      <t>モノ</t>
    </rPh>
    <phoneticPr fontId="2"/>
  </si>
  <si>
    <t>（３）　アルコール中毒者、薬物中毒者、酒気を帯びた者、もしくは風紀を乱し又は他人に迷惑を</t>
    <rPh sb="9" eb="12">
      <t>チュウドクシャ</t>
    </rPh>
    <rPh sb="13" eb="18">
      <t>ヤクブツチュウドクシャ</t>
    </rPh>
    <rPh sb="19" eb="21">
      <t>シュキ</t>
    </rPh>
    <rPh sb="22" eb="23">
      <t>オ</t>
    </rPh>
    <rPh sb="25" eb="26">
      <t>モノ</t>
    </rPh>
    <rPh sb="31" eb="33">
      <t>フウキ</t>
    </rPh>
    <rPh sb="34" eb="35">
      <t>ミダ</t>
    </rPh>
    <rPh sb="36" eb="37">
      <t>マタ</t>
    </rPh>
    <rPh sb="38" eb="40">
      <t>タニン</t>
    </rPh>
    <rPh sb="41" eb="43">
      <t>メイワク</t>
    </rPh>
    <phoneticPr fontId="2"/>
  </si>
  <si>
    <t>　　　 及ぼす恐れのある者。</t>
    <rPh sb="4" eb="5">
      <t>オヨ</t>
    </rPh>
    <rPh sb="7" eb="8">
      <t>オソ</t>
    </rPh>
    <rPh sb="12" eb="13">
      <t>モノ</t>
    </rPh>
    <phoneticPr fontId="2"/>
  </si>
  <si>
    <t>（４）　災害頻発者。</t>
    <rPh sb="4" eb="9">
      <t>サイガイヒンパツシャ</t>
    </rPh>
    <phoneticPr fontId="2"/>
  </si>
  <si>
    <t>（５）　故意又は重大な過失により事故災害を発生させた者。</t>
    <rPh sb="4" eb="7">
      <t>コイマタ</t>
    </rPh>
    <rPh sb="8" eb="10">
      <t>ジュウダイ</t>
    </rPh>
    <rPh sb="11" eb="13">
      <t>カシツ</t>
    </rPh>
    <rPh sb="16" eb="20">
      <t>ジコサイガイ</t>
    </rPh>
    <rPh sb="21" eb="23">
      <t>ハッセイ</t>
    </rPh>
    <rPh sb="26" eb="27">
      <t>モノ</t>
    </rPh>
    <phoneticPr fontId="2"/>
  </si>
  <si>
    <t>（６）　心身に欠陥があり、作業に従事することが不適当と思われる者。（高血圧者含む）</t>
    <rPh sb="4" eb="6">
      <t>シンシン</t>
    </rPh>
    <rPh sb="7" eb="9">
      <t>ケッカン</t>
    </rPh>
    <rPh sb="13" eb="15">
      <t>サギョウ</t>
    </rPh>
    <rPh sb="16" eb="18">
      <t>ジュウジ</t>
    </rPh>
    <rPh sb="23" eb="26">
      <t>フテキトウ</t>
    </rPh>
    <rPh sb="27" eb="28">
      <t>オモ</t>
    </rPh>
    <rPh sb="31" eb="32">
      <t>モノ</t>
    </rPh>
    <rPh sb="34" eb="39">
      <t>コウケツアツシャフク</t>
    </rPh>
    <phoneticPr fontId="2"/>
  </si>
  <si>
    <t>（７）　「入管法」に違反する不法就労外国人</t>
    <rPh sb="5" eb="8">
      <t>ニュウカンホウ</t>
    </rPh>
    <rPh sb="10" eb="12">
      <t>イハン</t>
    </rPh>
    <rPh sb="14" eb="21">
      <t>フホウシュウロウガイコクジン</t>
    </rPh>
    <phoneticPr fontId="2"/>
  </si>
  <si>
    <t>以上</t>
    <rPh sb="0" eb="2">
      <t>イジョウ</t>
    </rPh>
    <phoneticPr fontId="2"/>
  </si>
  <si>
    <t>　次の書類を作成し、当社事務所に備え付け、貴社より指示のあった時は直ちに提出いたします。</t>
    <rPh sb="1" eb="2">
      <t>ツギ</t>
    </rPh>
    <rPh sb="3" eb="5">
      <t>ショルイ</t>
    </rPh>
    <rPh sb="6" eb="8">
      <t>サクセイ</t>
    </rPh>
    <rPh sb="10" eb="15">
      <t>トウシャジムショ</t>
    </rPh>
    <rPh sb="16" eb="17">
      <t>ソナ</t>
    </rPh>
    <rPh sb="18" eb="19">
      <t>ツ</t>
    </rPh>
    <rPh sb="21" eb="23">
      <t>キシャ</t>
    </rPh>
    <rPh sb="25" eb="27">
      <t>シジ</t>
    </rPh>
    <rPh sb="31" eb="32">
      <t>トキ</t>
    </rPh>
    <rPh sb="33" eb="34">
      <t>タダ</t>
    </rPh>
    <phoneticPr fontId="2"/>
  </si>
  <si>
    <t>　　　 提出いたします。</t>
    <phoneticPr fontId="2"/>
  </si>
  <si>
    <t>　工事の全部又は一部を他の業者に再下請させる場合は、貴社に書面にて報告し許可を得ます。</t>
    <rPh sb="1" eb="3">
      <t>コウジ</t>
    </rPh>
    <rPh sb="4" eb="6">
      <t>ゼンブ</t>
    </rPh>
    <rPh sb="6" eb="7">
      <t>マタ</t>
    </rPh>
    <rPh sb="8" eb="10">
      <t>イチブ</t>
    </rPh>
    <rPh sb="11" eb="12">
      <t>タ</t>
    </rPh>
    <rPh sb="13" eb="15">
      <t>ギョウシャ</t>
    </rPh>
    <rPh sb="16" eb="19">
      <t>サイシタウ</t>
    </rPh>
    <rPh sb="22" eb="24">
      <t>バアイ</t>
    </rPh>
    <rPh sb="26" eb="28">
      <t>キシャ</t>
    </rPh>
    <rPh sb="29" eb="31">
      <t>ショメン</t>
    </rPh>
    <rPh sb="33" eb="35">
      <t>ホウコク</t>
    </rPh>
    <phoneticPr fontId="2"/>
  </si>
  <si>
    <t>　　　 労災保険料の確定の為、貴社より賃金台帳、出勤簿等の提出を求められた場合には、速やかに</t>
    <rPh sb="4" eb="6">
      <t>ロウサイ</t>
    </rPh>
    <rPh sb="6" eb="9">
      <t>ホケンリョウ</t>
    </rPh>
    <rPh sb="10" eb="12">
      <t>カクテイ</t>
    </rPh>
    <rPh sb="13" eb="14">
      <t>タメ</t>
    </rPh>
    <rPh sb="15" eb="17">
      <t>キシャ</t>
    </rPh>
    <rPh sb="19" eb="23">
      <t>チンギンダイチョウ</t>
    </rPh>
    <rPh sb="24" eb="28">
      <t>シュッキンボトウ</t>
    </rPh>
    <rPh sb="29" eb="31">
      <t>テイシュツ</t>
    </rPh>
    <rPh sb="32" eb="33">
      <t>モト</t>
    </rPh>
    <rPh sb="37" eb="39">
      <t>バアイ</t>
    </rPh>
    <rPh sb="42" eb="43">
      <t>スミ</t>
    </rPh>
    <phoneticPr fontId="2"/>
  </si>
  <si>
    <t>（４）　当方の労働者が労災補償給付を受ける場合、事業主が負担すべき範囲及び未認定の費用に</t>
    <rPh sb="4" eb="6">
      <t>トウホウ</t>
    </rPh>
    <rPh sb="7" eb="10">
      <t>ロウドウシャ</t>
    </rPh>
    <rPh sb="11" eb="17">
      <t>ロウサイホショウキュウフ</t>
    </rPh>
    <rPh sb="18" eb="19">
      <t>ウ</t>
    </rPh>
    <rPh sb="21" eb="23">
      <t>バアイ</t>
    </rPh>
    <rPh sb="24" eb="27">
      <t>ジギョウヌシ</t>
    </rPh>
    <rPh sb="28" eb="30">
      <t>フタン</t>
    </rPh>
    <rPh sb="33" eb="35">
      <t>ハンイ</t>
    </rPh>
    <rPh sb="35" eb="36">
      <t>オヨ</t>
    </rPh>
    <rPh sb="37" eb="40">
      <t>ミニンテイ</t>
    </rPh>
    <rPh sb="41" eb="43">
      <t>ヒヨウ</t>
    </rPh>
    <phoneticPr fontId="2"/>
  </si>
  <si>
    <t>　　　 ついては当方が負担し、貴社にご迷惑をかけません。</t>
    <rPh sb="8" eb="10">
      <t>トウホウ</t>
    </rPh>
    <phoneticPr fontId="2"/>
  </si>
  <si>
    <t>（５）　当方の労働者が労災補償給付を受けたために貴社が費用徴収を受けた場合は、当方が負担し、</t>
    <rPh sb="4" eb="6">
      <t>トウホウ</t>
    </rPh>
    <rPh sb="7" eb="10">
      <t>ロウドウシャ</t>
    </rPh>
    <rPh sb="11" eb="17">
      <t>ロウサイホショウキュウフ</t>
    </rPh>
    <rPh sb="18" eb="19">
      <t>ウ</t>
    </rPh>
    <rPh sb="24" eb="26">
      <t>キシャ</t>
    </rPh>
    <rPh sb="27" eb="31">
      <t>ヒヨウチョウシュウ</t>
    </rPh>
    <rPh sb="32" eb="33">
      <t>ウ</t>
    </rPh>
    <rPh sb="35" eb="37">
      <t>バアイ</t>
    </rPh>
    <rPh sb="39" eb="41">
      <t>トウホウ</t>
    </rPh>
    <rPh sb="42" eb="44">
      <t>フタン</t>
    </rPh>
    <phoneticPr fontId="2"/>
  </si>
  <si>
    <t>　　　 貴社にご迷惑をかけません。</t>
    <rPh sb="4" eb="6">
      <t>キシャ</t>
    </rPh>
    <rPh sb="8" eb="10">
      <t>メイワク</t>
    </rPh>
    <phoneticPr fontId="2"/>
  </si>
  <si>
    <t>　　　 又、その実施状況について自ら現場巡視等を行い確認します。</t>
    <rPh sb="4" eb="5">
      <t>マタ</t>
    </rPh>
    <rPh sb="8" eb="12">
      <t>ジッシジョウキョウ</t>
    </rPh>
    <rPh sb="16" eb="17">
      <t>ミズカ</t>
    </rPh>
    <rPh sb="18" eb="23">
      <t>ゲンバジュンシトウ</t>
    </rPh>
    <rPh sb="24" eb="25">
      <t>オコナ</t>
    </rPh>
    <rPh sb="26" eb="28">
      <t>カクニン</t>
    </rPh>
    <phoneticPr fontId="2"/>
  </si>
  <si>
    <t>　　　 又、貴社で行うその他の安全衛生教育訓練に進んで参加させます。</t>
    <rPh sb="4" eb="5">
      <t>マタ</t>
    </rPh>
    <rPh sb="6" eb="8">
      <t>キシャ</t>
    </rPh>
    <rPh sb="9" eb="10">
      <t>オコナ</t>
    </rPh>
    <rPh sb="13" eb="14">
      <t>タ</t>
    </rPh>
    <rPh sb="15" eb="19">
      <t>アンゼンエイセイ</t>
    </rPh>
    <rPh sb="19" eb="23">
      <t>キョウイククンレン</t>
    </rPh>
    <rPh sb="24" eb="25">
      <t>スス</t>
    </rPh>
    <rPh sb="27" eb="29">
      <t>サンカ</t>
    </rPh>
    <phoneticPr fontId="2"/>
  </si>
  <si>
    <t>下請負業者編成表</t>
    <rPh sb="0" eb="5">
      <t>シタウケオイギョウシャ</t>
    </rPh>
    <rPh sb="5" eb="8">
      <t>ヘンセイヒョウ</t>
    </rPh>
    <phoneticPr fontId="2"/>
  </si>
  <si>
    <t>（一次下請負業者＝作成下請負業者）</t>
    <rPh sb="1" eb="3">
      <t>イチジ</t>
    </rPh>
    <rPh sb="3" eb="4">
      <t>シタ</t>
    </rPh>
    <rPh sb="4" eb="6">
      <t>ウケオイ</t>
    </rPh>
    <rPh sb="6" eb="8">
      <t>ギョウシャ</t>
    </rPh>
    <rPh sb="9" eb="16">
      <t>サクセイシタウケオイギョウシャ</t>
    </rPh>
    <phoneticPr fontId="2"/>
  </si>
  <si>
    <t>工期</t>
    <rPh sb="0" eb="2">
      <t>コウキ</t>
    </rPh>
    <phoneticPr fontId="2"/>
  </si>
  <si>
    <t>会社名</t>
    <rPh sb="0" eb="3">
      <t>カイシャメイ</t>
    </rPh>
    <phoneticPr fontId="2"/>
  </si>
  <si>
    <t>工事</t>
    <rPh sb="0" eb="2">
      <t>コウジ</t>
    </rPh>
    <phoneticPr fontId="2"/>
  </si>
  <si>
    <t>安全衛生責任者</t>
    <rPh sb="0" eb="7">
      <t>アンゼンエイセイセキニンシャ</t>
    </rPh>
    <phoneticPr fontId="2"/>
  </si>
  <si>
    <t>専門技術者</t>
    <rPh sb="0" eb="2">
      <t>センモン</t>
    </rPh>
    <rPh sb="2" eb="4">
      <t>ギジュツ</t>
    </rPh>
    <rPh sb="4" eb="5">
      <t>シャ</t>
    </rPh>
    <phoneticPr fontId="2"/>
  </si>
  <si>
    <t>担当工事</t>
    <rPh sb="0" eb="4">
      <t>タントウコウジ</t>
    </rPh>
    <phoneticPr fontId="2"/>
  </si>
  <si>
    <t>～</t>
    <phoneticPr fontId="2"/>
  </si>
  <si>
    <t>～</t>
    <phoneticPr fontId="2"/>
  </si>
  <si>
    <t>二次下請会社</t>
    <rPh sb="0" eb="6">
      <t>ニジシタウケガイシャ</t>
    </rPh>
    <phoneticPr fontId="2"/>
  </si>
  <si>
    <t>三次下請会社</t>
    <rPh sb="0" eb="2">
      <t>ミヨシ</t>
    </rPh>
    <rPh sb="2" eb="4">
      <t>シタウケ</t>
    </rPh>
    <rPh sb="4" eb="6">
      <t>ガイシャ</t>
    </rPh>
    <phoneticPr fontId="2"/>
  </si>
  <si>
    <t>四次下請会社</t>
    <rPh sb="0" eb="1">
      <t>ヨン</t>
    </rPh>
    <rPh sb="1" eb="2">
      <t>ジ</t>
    </rPh>
    <rPh sb="2" eb="4">
      <t>シタウケ</t>
    </rPh>
    <rPh sb="4" eb="6">
      <t>ガイシャ</t>
    </rPh>
    <phoneticPr fontId="2"/>
  </si>
  <si>
    <t>主任技術者
現場責任者</t>
    <rPh sb="0" eb="5">
      <t>シュニンギジュツシャ</t>
    </rPh>
    <rPh sb="6" eb="11">
      <t>ゲンバセキニンシャ</t>
    </rPh>
    <phoneticPr fontId="2"/>
  </si>
  <si>
    <t>建設業法・雇用改善法等にもとづく届出書（変更届）</t>
    <rPh sb="0" eb="3">
      <t>ケンセツギョウ</t>
    </rPh>
    <rPh sb="3" eb="4">
      <t>ホウ</t>
    </rPh>
    <rPh sb="5" eb="7">
      <t>コヨウ</t>
    </rPh>
    <rPh sb="7" eb="9">
      <t>カイゼン</t>
    </rPh>
    <rPh sb="9" eb="10">
      <t>ホウ</t>
    </rPh>
    <rPh sb="10" eb="11">
      <t>トウ</t>
    </rPh>
    <rPh sb="16" eb="19">
      <t>トドケデショ</t>
    </rPh>
    <rPh sb="20" eb="23">
      <t>ヘンコウトドケ</t>
    </rPh>
    <phoneticPr fontId="14"/>
  </si>
  <si>
    <t>（再下請通知書様式）</t>
    <rPh sb="1" eb="7">
      <t>サイシタウケツウチショ</t>
    </rPh>
    <rPh sb="7" eb="9">
      <t>ヨウシキ</t>
    </rPh>
    <phoneticPr fontId="14"/>
  </si>
  <si>
    <t>&lt;&lt; 下請負人に関する事項 &gt;&gt;</t>
    <rPh sb="3" eb="4">
      <t>シタ</t>
    </rPh>
    <rPh sb="4" eb="6">
      <t>ウケオイ</t>
    </rPh>
    <rPh sb="6" eb="7">
      <t>ニン</t>
    </rPh>
    <rPh sb="8" eb="9">
      <t>カン</t>
    </rPh>
    <rPh sb="11" eb="13">
      <t>ジコウ</t>
    </rPh>
    <phoneticPr fontId="14"/>
  </si>
  <si>
    <t>直近上位の
注文者名</t>
    <rPh sb="0" eb="4">
      <t>チョッキンジョウイ</t>
    </rPh>
    <rPh sb="6" eb="8">
      <t>チュウモン</t>
    </rPh>
    <rPh sb="8" eb="9">
      <t>シャ</t>
    </rPh>
    <rPh sb="9" eb="10">
      <t>メイ</t>
    </rPh>
    <phoneticPr fontId="14"/>
  </si>
  <si>
    <t>【報告下請負業者】</t>
    <rPh sb="1" eb="8">
      <t>ホウコクシタウケオイギョウシャ</t>
    </rPh>
    <phoneticPr fontId="14"/>
  </si>
  <si>
    <t>会社名</t>
    <rPh sb="0" eb="3">
      <t>カイシャメイ</t>
    </rPh>
    <phoneticPr fontId="14"/>
  </si>
  <si>
    <t>代表者名</t>
    <rPh sb="0" eb="4">
      <t>ダイヒョウシャメイ</t>
    </rPh>
    <phoneticPr fontId="14"/>
  </si>
  <si>
    <t>住所</t>
    <rPh sb="0" eb="2">
      <t>ジュウショ</t>
    </rPh>
    <phoneticPr fontId="14"/>
  </si>
  <si>
    <t>〒</t>
    <phoneticPr fontId="14"/>
  </si>
  <si>
    <t>工事名称
及　び
工事内容</t>
    <rPh sb="0" eb="2">
      <t>コウジ</t>
    </rPh>
    <rPh sb="2" eb="4">
      <t>メイショウ</t>
    </rPh>
    <rPh sb="5" eb="6">
      <t>オヨ</t>
    </rPh>
    <rPh sb="9" eb="13">
      <t>コウジナイヨウ</t>
    </rPh>
    <phoneticPr fontId="14"/>
  </si>
  <si>
    <t>元請名称</t>
    <rPh sb="0" eb="4">
      <t>モトウケメイショウ</t>
    </rPh>
    <phoneticPr fontId="14"/>
  </si>
  <si>
    <t>代表者</t>
    <rPh sb="0" eb="3">
      <t>ダイヒョウシャ</t>
    </rPh>
    <phoneticPr fontId="14"/>
  </si>
  <si>
    <t>工期</t>
    <rPh sb="0" eb="2">
      <t>コウキ</t>
    </rPh>
    <phoneticPr fontId="14"/>
  </si>
  <si>
    <t>自</t>
    <rPh sb="0" eb="1">
      <t>ジ</t>
    </rPh>
    <phoneticPr fontId="14"/>
  </si>
  <si>
    <t>契約日</t>
    <rPh sb="0" eb="3">
      <t>ケイヤクビ</t>
    </rPh>
    <phoneticPr fontId="14"/>
  </si>
  <si>
    <t>至</t>
    <rPh sb="0" eb="1">
      <t>イタ</t>
    </rPh>
    <phoneticPr fontId="14"/>
  </si>
  <si>
    <t>《自社に関する事項》</t>
    <rPh sb="1" eb="3">
      <t>ジシャ</t>
    </rPh>
    <rPh sb="4" eb="5">
      <t>カン</t>
    </rPh>
    <rPh sb="7" eb="9">
      <t>ジコウ</t>
    </rPh>
    <phoneticPr fontId="14"/>
  </si>
  <si>
    <t>建設業の
許　　可</t>
    <rPh sb="0" eb="3">
      <t>ケンセツギョウ</t>
    </rPh>
    <rPh sb="5" eb="6">
      <t>モト</t>
    </rPh>
    <rPh sb="8" eb="9">
      <t>カ</t>
    </rPh>
    <phoneticPr fontId="14"/>
  </si>
  <si>
    <t>許可業種</t>
    <rPh sb="0" eb="4">
      <t>キョカギョウシュ</t>
    </rPh>
    <phoneticPr fontId="14"/>
  </si>
  <si>
    <t>許可番号</t>
    <rPh sb="0" eb="4">
      <t>キョカバンゴウ</t>
    </rPh>
    <phoneticPr fontId="14"/>
  </si>
  <si>
    <t>許可(更新)年月日</t>
    <rPh sb="0" eb="2">
      <t>キョカ</t>
    </rPh>
    <rPh sb="3" eb="5">
      <t>コウシン</t>
    </rPh>
    <rPh sb="6" eb="9">
      <t>ネンガッピ</t>
    </rPh>
    <phoneticPr fontId="14"/>
  </si>
  <si>
    <t>工事名
及　び
工事内容</t>
    <rPh sb="0" eb="3">
      <t>コウジメイ</t>
    </rPh>
    <rPh sb="4" eb="5">
      <t>オヨ</t>
    </rPh>
    <rPh sb="8" eb="12">
      <t>コウジナイヨウ</t>
    </rPh>
    <phoneticPr fontId="14"/>
  </si>
  <si>
    <t>健康保険等の
加入状況</t>
    <rPh sb="0" eb="5">
      <t>ケンコウホケントウ</t>
    </rPh>
    <rPh sb="7" eb="11">
      <t>カニュウジョウキョウ</t>
    </rPh>
    <phoneticPr fontId="14"/>
  </si>
  <si>
    <t>保険加入
の有無</t>
    <rPh sb="0" eb="4">
      <t>ホケンカニュウ</t>
    </rPh>
    <rPh sb="6" eb="8">
      <t>ウム</t>
    </rPh>
    <phoneticPr fontId="14"/>
  </si>
  <si>
    <t>健康保険</t>
    <rPh sb="0" eb="4">
      <t>ケンコウホケン</t>
    </rPh>
    <phoneticPr fontId="14"/>
  </si>
  <si>
    <t>厚生年金保険</t>
    <rPh sb="0" eb="2">
      <t>コウセイ</t>
    </rPh>
    <rPh sb="2" eb="4">
      <t>ネンキン</t>
    </rPh>
    <rPh sb="4" eb="6">
      <t>ホケン</t>
    </rPh>
    <phoneticPr fontId="14"/>
  </si>
  <si>
    <t>雇用保険</t>
    <rPh sb="0" eb="4">
      <t>コヨウホケン</t>
    </rPh>
    <phoneticPr fontId="14"/>
  </si>
  <si>
    <t>加入</t>
  </si>
  <si>
    <t>事業所整理
記号等</t>
    <rPh sb="0" eb="5">
      <t>ジギョウショセイリ</t>
    </rPh>
    <rPh sb="6" eb="9">
      <t>キゴウトウ</t>
    </rPh>
    <phoneticPr fontId="14"/>
  </si>
  <si>
    <t>営業所の名称</t>
    <rPh sb="0" eb="3">
      <t>エイギョウショ</t>
    </rPh>
    <rPh sb="4" eb="6">
      <t>メイショウ</t>
    </rPh>
    <phoneticPr fontId="14"/>
  </si>
  <si>
    <t>厚生年金保険</t>
    <rPh sb="0" eb="6">
      <t>コウセイネンキンホケン</t>
    </rPh>
    <phoneticPr fontId="14"/>
  </si>
  <si>
    <t>現場代理人名</t>
    <rPh sb="0" eb="6">
      <t>ゲンバダイリニンメイ</t>
    </rPh>
    <phoneticPr fontId="14"/>
  </si>
  <si>
    <t>安全衛生責任者名</t>
    <rPh sb="0" eb="8">
      <t>アンゼンエイセイセキニンシャメイ</t>
    </rPh>
    <phoneticPr fontId="14"/>
  </si>
  <si>
    <t>権限及び
意見申出方法</t>
    <rPh sb="0" eb="3">
      <t>ケンゲンオヨ</t>
    </rPh>
    <rPh sb="5" eb="11">
      <t>イケンモウシデホウホウ</t>
    </rPh>
    <phoneticPr fontId="14"/>
  </si>
  <si>
    <t>安全衛生推進者名</t>
    <rPh sb="0" eb="7">
      <t>アンゼンエイセイスイシンシャ</t>
    </rPh>
    <rPh sb="7" eb="8">
      <t>メイ</t>
    </rPh>
    <phoneticPr fontId="14"/>
  </si>
  <si>
    <t>主任技術者名</t>
    <rPh sb="0" eb="6">
      <t>シュニンギジュツシャメイ</t>
    </rPh>
    <phoneticPr fontId="14"/>
  </si>
  <si>
    <t>雇用管理責任者名</t>
    <rPh sb="0" eb="8">
      <t>コヨウカンリセキニンシャメイ</t>
    </rPh>
    <phoneticPr fontId="14"/>
  </si>
  <si>
    <t>資格内容</t>
    <rPh sb="0" eb="4">
      <t>シカクナイヨウ</t>
    </rPh>
    <phoneticPr fontId="14"/>
  </si>
  <si>
    <t>専門技術者名</t>
    <rPh sb="0" eb="6">
      <t>センモンギジュツシャメイ</t>
    </rPh>
    <phoneticPr fontId="14"/>
  </si>
  <si>
    <t>監督員名</t>
    <rPh sb="0" eb="4">
      <t>カントクインメイ</t>
    </rPh>
    <phoneticPr fontId="14"/>
  </si>
  <si>
    <t>担当工事
内　　容</t>
    <rPh sb="0" eb="4">
      <t>タントウコウジ</t>
    </rPh>
    <rPh sb="5" eb="6">
      <t>ナイ</t>
    </rPh>
    <rPh sb="8" eb="9">
      <t>カタチ</t>
    </rPh>
    <phoneticPr fontId="14"/>
  </si>
  <si>
    <t>平成　　年　　月　　日</t>
    <rPh sb="0" eb="2">
      <t>ヘイセイ</t>
    </rPh>
    <rPh sb="4" eb="5">
      <t>ネン</t>
    </rPh>
    <rPh sb="7" eb="8">
      <t>ガツ</t>
    </rPh>
    <rPh sb="10" eb="11">
      <t>ニチ</t>
    </rPh>
    <phoneticPr fontId="2"/>
  </si>
  <si>
    <t>FAX</t>
    <phoneticPr fontId="14"/>
  </si>
  <si>
    <t>TEL</t>
    <phoneticPr fontId="14"/>
  </si>
  <si>
    <t>工事業</t>
    <rPh sb="0" eb="3">
      <t>コウジギョウ</t>
    </rPh>
    <phoneticPr fontId="2"/>
  </si>
  <si>
    <t>主任技術者名</t>
    <rPh sb="0" eb="5">
      <t>シュニンギジュツシャ</t>
    </rPh>
    <rPh sb="5" eb="6">
      <t>メイ</t>
    </rPh>
    <phoneticPr fontId="2"/>
  </si>
  <si>
    <t>〒</t>
    <phoneticPr fontId="2"/>
  </si>
  <si>
    <t>TEL</t>
    <phoneticPr fontId="2"/>
  </si>
  <si>
    <t>移動式クレーン</t>
    <rPh sb="0" eb="3">
      <t>イドウシキ</t>
    </rPh>
    <phoneticPr fontId="2"/>
  </si>
  <si>
    <t>車両系建設機械</t>
    <rPh sb="0" eb="2">
      <t>シャリョウ</t>
    </rPh>
    <rPh sb="2" eb="3">
      <t>ケイ</t>
    </rPh>
    <rPh sb="3" eb="5">
      <t>ケンセツ</t>
    </rPh>
    <rPh sb="5" eb="7">
      <t>キカイ</t>
    </rPh>
    <phoneticPr fontId="2"/>
  </si>
  <si>
    <t>等</t>
    <rPh sb="0" eb="1">
      <t>トウ</t>
    </rPh>
    <phoneticPr fontId="2"/>
  </si>
  <si>
    <t>（</t>
    <phoneticPr fontId="2"/>
  </si>
  <si>
    <t>）</t>
    <phoneticPr fontId="2"/>
  </si>
  <si>
    <t>使用届</t>
    <rPh sb="0" eb="3">
      <t>シヨウトドケ</t>
    </rPh>
    <phoneticPr fontId="2"/>
  </si>
  <si>
    <t>持込機械等</t>
    <rPh sb="0" eb="5">
      <t>モチコミキカイトウ</t>
    </rPh>
    <phoneticPr fontId="2"/>
  </si>
  <si>
    <t>：</t>
    <phoneticPr fontId="2"/>
  </si>
  <si>
    <t>工事責任者</t>
    <rPh sb="0" eb="5">
      <t>コウジセキニンシャ</t>
    </rPh>
    <phoneticPr fontId="2"/>
  </si>
  <si>
    <t>持込会社名</t>
    <rPh sb="0" eb="5">
      <t>モチコミカイシャメイ</t>
    </rPh>
    <phoneticPr fontId="2"/>
  </si>
  <si>
    <t>代表者名</t>
    <rPh sb="0" eb="4">
      <t>ダイヒョウシャメイ</t>
    </rPh>
    <phoneticPr fontId="2"/>
  </si>
  <si>
    <t>電話番号</t>
    <rPh sb="0" eb="2">
      <t>デンワ</t>
    </rPh>
    <rPh sb="2" eb="4">
      <t>バンゴウ</t>
    </rPh>
    <phoneticPr fontId="2"/>
  </si>
  <si>
    <t>㊞</t>
    <phoneticPr fontId="2"/>
  </si>
  <si>
    <t>この度、下記機械等を点検表により点検整備のうえ持込・使用しますのでお届けします。
なお、使用に際しては関係法令に定められた事項を遵守します。</t>
    <rPh sb="2" eb="3">
      <t>タビ</t>
    </rPh>
    <rPh sb="4" eb="8">
      <t>カキキカイ</t>
    </rPh>
    <rPh sb="8" eb="9">
      <t>トウ</t>
    </rPh>
    <rPh sb="10" eb="13">
      <t>テンケンヒョウ</t>
    </rPh>
    <rPh sb="16" eb="20">
      <t>テンケンセイビ</t>
    </rPh>
    <rPh sb="23" eb="25">
      <t>モチコミ</t>
    </rPh>
    <rPh sb="26" eb="28">
      <t>シヨウ</t>
    </rPh>
    <rPh sb="34" eb="35">
      <t>トド</t>
    </rPh>
    <rPh sb="44" eb="46">
      <t>シヨウ</t>
    </rPh>
    <rPh sb="47" eb="48">
      <t>サイ</t>
    </rPh>
    <rPh sb="51" eb="53">
      <t>カンケイ</t>
    </rPh>
    <rPh sb="53" eb="55">
      <t>ホウレイ</t>
    </rPh>
    <rPh sb="56" eb="57">
      <t>サダ</t>
    </rPh>
    <rPh sb="61" eb="63">
      <t>ジコウ</t>
    </rPh>
    <rPh sb="64" eb="66">
      <t>ジュンシュ</t>
    </rPh>
    <phoneticPr fontId="2"/>
  </si>
  <si>
    <t>使用会社名</t>
    <rPh sb="0" eb="5">
      <t>シヨウカイシャメイ</t>
    </rPh>
    <phoneticPr fontId="2"/>
  </si>
  <si>
    <t>名称</t>
    <rPh sb="0" eb="2">
      <t>メイショウ</t>
    </rPh>
    <phoneticPr fontId="2"/>
  </si>
  <si>
    <t>メーカー</t>
    <phoneticPr fontId="2"/>
  </si>
  <si>
    <t>規格・性能</t>
    <rPh sb="0" eb="2">
      <t>キカク</t>
    </rPh>
    <rPh sb="3" eb="5">
      <t>セイノウ</t>
    </rPh>
    <phoneticPr fontId="2"/>
  </si>
  <si>
    <t>製造年</t>
    <rPh sb="0" eb="3">
      <t>セイゾウネン</t>
    </rPh>
    <phoneticPr fontId="2"/>
  </si>
  <si>
    <t>管理番号
（整理番号）</t>
    <rPh sb="0" eb="4">
      <t>カンリバンゴウ</t>
    </rPh>
    <rPh sb="6" eb="10">
      <t>セイリバンゴウ</t>
    </rPh>
    <phoneticPr fontId="2"/>
  </si>
  <si>
    <t>機械</t>
    <rPh sb="0" eb="2">
      <t>キカイ</t>
    </rPh>
    <phoneticPr fontId="2"/>
  </si>
  <si>
    <t>年</t>
    <rPh sb="0" eb="1">
      <t>ネン</t>
    </rPh>
    <phoneticPr fontId="2"/>
  </si>
  <si>
    <t>持込年月日</t>
    <rPh sb="0" eb="5">
      <t>モチコミネンガッピ</t>
    </rPh>
    <phoneticPr fontId="2"/>
  </si>
  <si>
    <t>搬出予定年月日</t>
    <rPh sb="0" eb="4">
      <t>ハンシュツヨテイ</t>
    </rPh>
    <rPh sb="4" eb="7">
      <t>ネンガッピ</t>
    </rPh>
    <phoneticPr fontId="2"/>
  </si>
  <si>
    <t>使用場所</t>
    <rPh sb="0" eb="4">
      <t>シヨウバショ</t>
    </rPh>
    <phoneticPr fontId="2"/>
  </si>
  <si>
    <t>自社・リースの区別</t>
    <rPh sb="0" eb="2">
      <t>ジシャ</t>
    </rPh>
    <rPh sb="7" eb="9">
      <t>クベツ</t>
    </rPh>
    <phoneticPr fontId="2"/>
  </si>
  <si>
    <t>運転者
（取扱者）</t>
    <rPh sb="0" eb="3">
      <t>ウンテンシャ</t>
    </rPh>
    <rPh sb="5" eb="8">
      <t>トリアツカイシャ</t>
    </rPh>
    <phoneticPr fontId="2"/>
  </si>
  <si>
    <t>氏名</t>
    <rPh sb="0" eb="2">
      <t>シメイ</t>
    </rPh>
    <phoneticPr fontId="2"/>
  </si>
  <si>
    <t>資格の種別</t>
    <rPh sb="0" eb="2">
      <t>シカク</t>
    </rPh>
    <rPh sb="3" eb="5">
      <t>シュベツ</t>
    </rPh>
    <phoneticPr fontId="2"/>
  </si>
  <si>
    <t>（正）</t>
    <rPh sb="1" eb="2">
      <t>セイ</t>
    </rPh>
    <phoneticPr fontId="2"/>
  </si>
  <si>
    <t>（副）</t>
    <rPh sb="1" eb="2">
      <t>フク</t>
    </rPh>
    <phoneticPr fontId="2"/>
  </si>
  <si>
    <t>自主検査
有効期限</t>
    <rPh sb="0" eb="4">
      <t>ジシュケンサ</t>
    </rPh>
    <rPh sb="5" eb="9">
      <t>ユウコウキゲン</t>
    </rPh>
    <phoneticPr fontId="2"/>
  </si>
  <si>
    <t>定期</t>
    <rPh sb="0" eb="2">
      <t>テイキ</t>
    </rPh>
    <phoneticPr fontId="2"/>
  </si>
  <si>
    <t>年次</t>
    <rPh sb="0" eb="2">
      <t>ネンジ</t>
    </rPh>
    <phoneticPr fontId="2"/>
  </si>
  <si>
    <t>月次</t>
    <rPh sb="0" eb="2">
      <t>ゲツジ</t>
    </rPh>
    <phoneticPr fontId="2"/>
  </si>
  <si>
    <t>特定</t>
    <rPh sb="0" eb="2">
      <t>トクテイ</t>
    </rPh>
    <phoneticPr fontId="2"/>
  </si>
  <si>
    <t>移動式クレーン等の
性能検査有効期限</t>
    <rPh sb="0" eb="3">
      <t>イドウシキ</t>
    </rPh>
    <rPh sb="7" eb="8">
      <t>トウ</t>
    </rPh>
    <rPh sb="10" eb="18">
      <t>セイノウケンサユウコウキゲン</t>
    </rPh>
    <phoneticPr fontId="2"/>
  </si>
  <si>
    <t>平成　年　月　日</t>
    <rPh sb="0" eb="2">
      <t>ヘイセイ</t>
    </rPh>
    <rPh sb="3" eb="4">
      <t>ネン</t>
    </rPh>
    <rPh sb="5" eb="6">
      <t>ガツ</t>
    </rPh>
    <rPh sb="7" eb="8">
      <t>ニチ</t>
    </rPh>
    <phoneticPr fontId="2"/>
  </si>
  <si>
    <t>自動車
検査証
有効期限</t>
    <rPh sb="0" eb="3">
      <t>ジドウシャ</t>
    </rPh>
    <rPh sb="4" eb="7">
      <t>ケンサショウ</t>
    </rPh>
    <rPh sb="8" eb="12">
      <t>ユウコウキゲン</t>
    </rPh>
    <phoneticPr fontId="2"/>
  </si>
  <si>
    <t>任意保険</t>
    <rPh sb="0" eb="4">
      <t>ニンイホケン</t>
    </rPh>
    <phoneticPr fontId="2"/>
  </si>
  <si>
    <t>加入額</t>
    <rPh sb="0" eb="3">
      <t>カニュウガク</t>
    </rPh>
    <phoneticPr fontId="2"/>
  </si>
  <si>
    <t>対人</t>
    <rPh sb="0" eb="2">
      <t>タイジン</t>
    </rPh>
    <phoneticPr fontId="2"/>
  </si>
  <si>
    <t>対物</t>
    <rPh sb="0" eb="2">
      <t>タイブツ</t>
    </rPh>
    <phoneticPr fontId="2"/>
  </si>
  <si>
    <t>千円</t>
    <rPh sb="0" eb="2">
      <t>センエン</t>
    </rPh>
    <phoneticPr fontId="2"/>
  </si>
  <si>
    <t>搭乗者</t>
    <rPh sb="0" eb="3">
      <t>トウジョウシャ</t>
    </rPh>
    <phoneticPr fontId="2"/>
  </si>
  <si>
    <t>その他</t>
    <rPh sb="2" eb="3">
      <t>タ</t>
    </rPh>
    <phoneticPr fontId="2"/>
  </si>
  <si>
    <t>有効期限</t>
    <rPh sb="0" eb="4">
      <t>ユウコウキゲン</t>
    </rPh>
    <phoneticPr fontId="2"/>
  </si>
  <si>
    <t>機械等の特性・その他
その使用上注意すべき事項</t>
    <rPh sb="0" eb="3">
      <t>キカイトウ</t>
    </rPh>
    <rPh sb="4" eb="6">
      <t>トクセイ</t>
    </rPh>
    <rPh sb="9" eb="10">
      <t>タ</t>
    </rPh>
    <rPh sb="13" eb="18">
      <t>シヨウジョウチュウイ</t>
    </rPh>
    <rPh sb="21" eb="23">
      <t>ジコウ</t>
    </rPh>
    <phoneticPr fontId="2"/>
  </si>
  <si>
    <t>元請確認欄</t>
    <rPh sb="0" eb="2">
      <t>モトウ</t>
    </rPh>
    <rPh sb="2" eb="5">
      <t>カクニンラン</t>
    </rPh>
    <phoneticPr fontId="2"/>
  </si>
  <si>
    <t>受理番号</t>
    <rPh sb="0" eb="4">
      <t>ジュリバンゴウ</t>
    </rPh>
    <phoneticPr fontId="2"/>
  </si>
  <si>
    <t>受理証確認者</t>
    <rPh sb="0" eb="6">
      <t>ジュリショウカクニンシャ</t>
    </rPh>
    <phoneticPr fontId="2"/>
  </si>
  <si>
    <t>担当者</t>
    <rPh sb="0" eb="3">
      <t>タントウシャ</t>
    </rPh>
    <phoneticPr fontId="2"/>
  </si>
  <si>
    <t>平成　　　年　　　月　　　日</t>
    <rPh sb="0" eb="2">
      <t>ヘイセイ</t>
    </rPh>
    <rPh sb="5" eb="6">
      <t>ネン</t>
    </rPh>
    <rPh sb="9" eb="10">
      <t>ツキ</t>
    </rPh>
    <rPh sb="13" eb="14">
      <t>ヒ</t>
    </rPh>
    <phoneticPr fontId="2"/>
  </si>
  <si>
    <t>記</t>
    <rPh sb="0" eb="1">
      <t>キ</t>
    </rPh>
    <phoneticPr fontId="2"/>
  </si>
  <si>
    <t>別紙</t>
    <rPh sb="0" eb="2">
      <t>ベッシ</t>
    </rPh>
    <phoneticPr fontId="2"/>
  </si>
  <si>
    <t>号</t>
    <rPh sb="0" eb="1">
      <t>ゴウ</t>
    </rPh>
    <phoneticPr fontId="2"/>
  </si>
  <si>
    <t>第</t>
    <rPh sb="0" eb="1">
      <t>ダイ</t>
    </rPh>
    <phoneticPr fontId="2"/>
  </si>
  <si>
    <t>㊞</t>
    <phoneticPr fontId="14"/>
  </si>
  <si>
    <t>グリーンファイル</t>
    <phoneticPr fontId="2"/>
  </si>
  <si>
    <t>持ち込み時の点検表</t>
    <rPh sb="0" eb="1">
      <t>モ</t>
    </rPh>
    <rPh sb="2" eb="3">
      <t>コ</t>
    </rPh>
    <rPh sb="4" eb="5">
      <t>ジ</t>
    </rPh>
    <rPh sb="6" eb="9">
      <t>テンケンヒョウ</t>
    </rPh>
    <phoneticPr fontId="2"/>
  </si>
  <si>
    <t>点検</t>
    <rPh sb="0" eb="2">
      <t>テンケン</t>
    </rPh>
    <phoneticPr fontId="2"/>
  </si>
  <si>
    <t>移動式クレーン等</t>
    <rPh sb="0" eb="3">
      <t>イドウシキ</t>
    </rPh>
    <rPh sb="7" eb="8">
      <t>トウ</t>
    </rPh>
    <phoneticPr fontId="2"/>
  </si>
  <si>
    <t>車両系建設機械等</t>
    <rPh sb="0" eb="7">
      <t>シャリョウケイケンセツキカイ</t>
    </rPh>
    <rPh sb="7" eb="8">
      <t>トウ</t>
    </rPh>
    <phoneticPr fontId="2"/>
  </si>
  <si>
    <t>点検事項</t>
    <rPh sb="0" eb="4">
      <t>テンケンジコウ</t>
    </rPh>
    <phoneticPr fontId="2"/>
  </si>
  <si>
    <t>点検結果</t>
    <rPh sb="0" eb="4">
      <t>テンケンケッカ</t>
    </rPh>
    <phoneticPr fontId="2"/>
  </si>
  <si>
    <t>a</t>
    <phoneticPr fontId="2"/>
  </si>
  <si>
    <t>b</t>
    <phoneticPr fontId="2"/>
  </si>
  <si>
    <t>巻過防止装置</t>
    <rPh sb="0" eb="1">
      <t>マキ</t>
    </rPh>
    <rPh sb="1" eb="2">
      <t>カ</t>
    </rPh>
    <rPh sb="2" eb="4">
      <t>ボウシ</t>
    </rPh>
    <rPh sb="4" eb="6">
      <t>ソウチ</t>
    </rPh>
    <phoneticPr fontId="2"/>
  </si>
  <si>
    <t>過負荷防止装置</t>
    <rPh sb="0" eb="3">
      <t>カフカ</t>
    </rPh>
    <rPh sb="3" eb="7">
      <t>ボウシソウチ</t>
    </rPh>
    <phoneticPr fontId="2"/>
  </si>
  <si>
    <t>フックのはずれ防止</t>
    <rPh sb="7" eb="9">
      <t>ボウシ</t>
    </rPh>
    <phoneticPr fontId="2"/>
  </si>
  <si>
    <t>起伏制御装置</t>
    <rPh sb="0" eb="6">
      <t>キフクセイギョソウチ</t>
    </rPh>
    <phoneticPr fontId="2"/>
  </si>
  <si>
    <t>旋回警報装置</t>
    <rPh sb="0" eb="6">
      <t>センカイケイホウソウチ</t>
    </rPh>
    <phoneticPr fontId="2"/>
  </si>
  <si>
    <t>安全装置</t>
    <rPh sb="0" eb="4">
      <t>アンゼンソウチ</t>
    </rPh>
    <phoneticPr fontId="2"/>
  </si>
  <si>
    <t>主巻・補巻</t>
    <rPh sb="0" eb="2">
      <t>シュマキ</t>
    </rPh>
    <rPh sb="3" eb="4">
      <t>ホ</t>
    </rPh>
    <rPh sb="4" eb="5">
      <t>カン</t>
    </rPh>
    <phoneticPr fontId="2"/>
  </si>
  <si>
    <t>起伏旋回</t>
    <rPh sb="0" eb="4">
      <t>キフクセンカイ</t>
    </rPh>
    <phoneticPr fontId="2"/>
  </si>
  <si>
    <t>クラッチ</t>
    <phoneticPr fontId="2"/>
  </si>
  <si>
    <t>ブレーキ・ロック</t>
    <phoneticPr fontId="2"/>
  </si>
  <si>
    <t>ジブ</t>
    <phoneticPr fontId="2"/>
  </si>
  <si>
    <t>滑車</t>
    <rPh sb="0" eb="2">
      <t>カッシャ</t>
    </rPh>
    <phoneticPr fontId="2"/>
  </si>
  <si>
    <t>フック・バケット</t>
    <phoneticPr fontId="2"/>
  </si>
  <si>
    <t>ワイヤロープ・チェーン</t>
  </si>
  <si>
    <t>ワイヤロープ・チェーン</t>
    <phoneticPr fontId="2"/>
  </si>
  <si>
    <t>玉掛用具</t>
    <rPh sb="0" eb="2">
      <t>タマガ</t>
    </rPh>
    <rPh sb="2" eb="4">
      <t>ヨウグ</t>
    </rPh>
    <phoneticPr fontId="2"/>
  </si>
  <si>
    <t>制御装置・作業装置</t>
    <rPh sb="0" eb="4">
      <t>セイギョソウチ</t>
    </rPh>
    <rPh sb="5" eb="9">
      <t>サギョウソウチ</t>
    </rPh>
    <phoneticPr fontId="2"/>
  </si>
  <si>
    <t>操作装置</t>
    <rPh sb="0" eb="2">
      <t>ソウサ</t>
    </rPh>
    <rPh sb="2" eb="4">
      <t>ソウチ</t>
    </rPh>
    <phoneticPr fontId="2"/>
  </si>
  <si>
    <t>性能表示</t>
    <rPh sb="0" eb="4">
      <t>セイノウヒョウジ</t>
    </rPh>
    <phoneticPr fontId="2"/>
  </si>
  <si>
    <t>照明</t>
    <rPh sb="0" eb="2">
      <t>ショウメイ</t>
    </rPh>
    <phoneticPr fontId="2"/>
  </si>
  <si>
    <t>Aクレーン部（上部旋回体）</t>
    <rPh sb="5" eb="6">
      <t>ブ</t>
    </rPh>
    <rPh sb="7" eb="9">
      <t>ジョウブ</t>
    </rPh>
    <rPh sb="9" eb="12">
      <t>センカイタイ</t>
    </rPh>
    <phoneticPr fontId="2"/>
  </si>
  <si>
    <t>ブレーキ</t>
    <phoneticPr fontId="2"/>
  </si>
  <si>
    <t>ハンドル</t>
    <phoneticPr fontId="2"/>
  </si>
  <si>
    <t>タイヤ</t>
    <phoneticPr fontId="2"/>
  </si>
  <si>
    <t>クローラ</t>
    <phoneticPr fontId="2"/>
  </si>
  <si>
    <t>走行部</t>
    <rPh sb="0" eb="3">
      <t>ソウコウブ</t>
    </rPh>
    <phoneticPr fontId="2"/>
  </si>
  <si>
    <t>警報装置</t>
    <rPh sb="0" eb="4">
      <t>ケイホウソウチ</t>
    </rPh>
    <phoneticPr fontId="2"/>
  </si>
  <si>
    <t>各種ミラー</t>
    <rPh sb="0" eb="2">
      <t>カクシュ</t>
    </rPh>
    <phoneticPr fontId="2"/>
  </si>
  <si>
    <t>方向指示器</t>
    <rPh sb="0" eb="5">
      <t>ホウコウシジキ</t>
    </rPh>
    <phoneticPr fontId="2"/>
  </si>
  <si>
    <t>前後照灯</t>
    <rPh sb="0" eb="2">
      <t>ゼンゴ</t>
    </rPh>
    <rPh sb="2" eb="3">
      <t>ショウ</t>
    </rPh>
    <rPh sb="3" eb="4">
      <t>ヒ</t>
    </rPh>
    <phoneticPr fontId="2"/>
  </si>
  <si>
    <t>左折プロテクター</t>
    <rPh sb="0" eb="2">
      <t>サセツ</t>
    </rPh>
    <phoneticPr fontId="2"/>
  </si>
  <si>
    <t>アウトリガ</t>
    <phoneticPr fontId="2"/>
  </si>
  <si>
    <t>昇降装置</t>
    <rPh sb="0" eb="4">
      <t>ショウコウソウチ</t>
    </rPh>
    <phoneticPr fontId="2"/>
  </si>
  <si>
    <t>ベッセル</t>
    <phoneticPr fontId="2"/>
  </si>
  <si>
    <t>後方監視装置</t>
    <rPh sb="0" eb="2">
      <t>コウホウ</t>
    </rPh>
    <rPh sb="2" eb="4">
      <t>カンシ</t>
    </rPh>
    <rPh sb="4" eb="6">
      <t>ソウチ</t>
    </rPh>
    <phoneticPr fontId="2"/>
  </si>
  <si>
    <t>安全装置等</t>
    <rPh sb="0" eb="5">
      <t>アンゼンソウチトウ</t>
    </rPh>
    <phoneticPr fontId="2"/>
  </si>
  <si>
    <t>B車両部（下部走行体）</t>
    <rPh sb="1" eb="4">
      <t>シャリョウブ</t>
    </rPh>
    <rPh sb="5" eb="10">
      <t>カブソウコウタイ</t>
    </rPh>
    <phoneticPr fontId="2"/>
  </si>
  <si>
    <t>突りょう</t>
    <rPh sb="0" eb="1">
      <t>トツ</t>
    </rPh>
    <phoneticPr fontId="2"/>
  </si>
  <si>
    <t>作業床</t>
    <rPh sb="0" eb="3">
      <t>サギョウショウ</t>
    </rPh>
    <phoneticPr fontId="2"/>
  </si>
  <si>
    <t>電気装置</t>
    <rPh sb="0" eb="4">
      <t>デンキソウチ</t>
    </rPh>
    <phoneticPr fontId="2"/>
  </si>
  <si>
    <t>ワイヤ・ライフライン</t>
    <phoneticPr fontId="2"/>
  </si>
  <si>
    <t>Cゴンドラ</t>
    <phoneticPr fontId="2"/>
  </si>
  <si>
    <t>旋回</t>
    <rPh sb="0" eb="2">
      <t>センカイ</t>
    </rPh>
    <phoneticPr fontId="2"/>
  </si>
  <si>
    <t>バケット</t>
    <phoneticPr fontId="2"/>
  </si>
  <si>
    <t>ブーム・アーム</t>
    <phoneticPr fontId="2"/>
  </si>
  <si>
    <t>各種ロック</t>
    <rPh sb="0" eb="2">
      <t>カクシュ</t>
    </rPh>
    <phoneticPr fontId="2"/>
  </si>
  <si>
    <t>アウトリガ</t>
    <phoneticPr fontId="2"/>
  </si>
  <si>
    <t>ヘットガード</t>
    <phoneticPr fontId="2"/>
  </si>
  <si>
    <t>操作装置</t>
    <rPh sb="0" eb="4">
      <t>ソウサソウチ</t>
    </rPh>
    <phoneticPr fontId="2"/>
  </si>
  <si>
    <t>D安全装置</t>
    <rPh sb="1" eb="5">
      <t>アンゼンソウチ</t>
    </rPh>
    <phoneticPr fontId="2"/>
  </si>
  <si>
    <t>バケット・ブレード</t>
    <phoneticPr fontId="2"/>
  </si>
  <si>
    <t>ブーム・アーム</t>
    <phoneticPr fontId="2"/>
  </si>
  <si>
    <t>リーダ</t>
    <phoneticPr fontId="2"/>
  </si>
  <si>
    <t>ハンマ・オーガ・バイブロ</t>
    <phoneticPr fontId="2"/>
  </si>
  <si>
    <t>油圧駆動装置</t>
    <rPh sb="0" eb="6">
      <t>ユアツクドウソウチ</t>
    </rPh>
    <phoneticPr fontId="2"/>
  </si>
  <si>
    <t>つり具等</t>
    <rPh sb="2" eb="3">
      <t>グ</t>
    </rPh>
    <rPh sb="3" eb="4">
      <t>トウ</t>
    </rPh>
    <phoneticPr fontId="2"/>
  </si>
  <si>
    <t>E作業装置</t>
    <rPh sb="1" eb="5">
      <t>サギョウソウチ</t>
    </rPh>
    <phoneticPr fontId="2"/>
  </si>
  <si>
    <t>ブレーキ</t>
    <phoneticPr fontId="2"/>
  </si>
  <si>
    <t>駐車ブレーキ</t>
    <rPh sb="0" eb="2">
      <t>チュウシャ</t>
    </rPh>
    <phoneticPr fontId="2"/>
  </si>
  <si>
    <t>ブレーキロック</t>
    <phoneticPr fontId="2"/>
  </si>
  <si>
    <t>タイヤ・鉄輪</t>
    <rPh sb="4" eb="6">
      <t>テツワ</t>
    </rPh>
    <phoneticPr fontId="2"/>
  </si>
  <si>
    <t>クローラ</t>
    <phoneticPr fontId="2"/>
  </si>
  <si>
    <t>F走行部</t>
    <rPh sb="1" eb="4">
      <t>ソウコウブ</t>
    </rPh>
    <phoneticPr fontId="2"/>
  </si>
  <si>
    <t>配電盤</t>
    <rPh sb="0" eb="3">
      <t>ハイデンバン</t>
    </rPh>
    <phoneticPr fontId="2"/>
  </si>
  <si>
    <t>配線</t>
    <rPh sb="0" eb="2">
      <t>ハイセン</t>
    </rPh>
    <phoneticPr fontId="2"/>
  </si>
  <si>
    <t>絶縁</t>
    <rPh sb="0" eb="2">
      <t>ゼツエン</t>
    </rPh>
    <phoneticPr fontId="2"/>
  </si>
  <si>
    <t>アース</t>
    <phoneticPr fontId="2"/>
  </si>
  <si>
    <t>G電気装置</t>
    <rPh sb="1" eb="5">
      <t>デンキソウチ</t>
    </rPh>
    <phoneticPr fontId="2"/>
  </si>
  <si>
    <t>Hその他</t>
    <rPh sb="3" eb="4">
      <t>タ</t>
    </rPh>
    <phoneticPr fontId="2"/>
  </si>
  <si>
    <t>機械名</t>
    <rPh sb="0" eb="3">
      <t>キカイメイ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</si>
  <si>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</si>
  <si>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</si>
  <si>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</si>
  <si>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</si>
  <si>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</si>
  <si>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</si>
  <si>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</si>
  <si>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</si>
  <si>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</si>
  <si>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</si>
  <si>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</si>
  <si>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</si>
  <si>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</si>
  <si>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</si>
  <si>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</si>
  <si>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</si>
  <si>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</si>
  <si>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</si>
  <si>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</si>
  <si>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</si>
  <si>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</si>
  <si>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</si>
  <si>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</si>
  <si>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</si>
  <si>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</si>
  <si>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</si>
  <si>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</si>
  <si>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</si>
  <si>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</si>
  <si>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</si>
  <si>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</si>
  <si>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</si>
  <si>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</si>
  <si>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</si>
  <si>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</si>
  <si>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</si>
  <si>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</si>
  <si>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</si>
  <si>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</si>
  <si>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</si>
  <si>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</si>
  <si>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</si>
  <si>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建設用リフト</t>
    <rPh sb="0" eb="3">
      <t>ケンセツヨウ</t>
    </rPh>
    <phoneticPr fontId="2"/>
  </si>
  <si>
    <t>高所作業車</t>
    <rPh sb="0" eb="5">
      <t>コウショサギョウシャ</t>
    </rPh>
    <phoneticPr fontId="2"/>
  </si>
  <si>
    <t>ずり積機</t>
    <rPh sb="2" eb="3">
      <t>セキ</t>
    </rPh>
    <rPh sb="3" eb="4">
      <t>キ</t>
    </rPh>
    <phoneticPr fontId="2"/>
  </si>
  <si>
    <t>スクレープドーザー</t>
    <phoneticPr fontId="2"/>
  </si>
  <si>
    <t>ブルドーザー</t>
    <phoneticPr fontId="2"/>
  </si>
  <si>
    <t>モーターグレーダー</t>
    <phoneticPr fontId="2"/>
  </si>
  <si>
    <t>ドラグショベル(油圧ショベル)</t>
    <rPh sb="8" eb="10">
      <t>ユアツ</t>
    </rPh>
    <phoneticPr fontId="2"/>
  </si>
  <si>
    <t>バケット掘削機</t>
    <rPh sb="4" eb="7">
      <t>クッサクキ</t>
    </rPh>
    <phoneticPr fontId="2"/>
  </si>
  <si>
    <t>くい打機</t>
    <rPh sb="2" eb="3">
      <t>ウ</t>
    </rPh>
    <rPh sb="3" eb="4">
      <t>キ</t>
    </rPh>
    <phoneticPr fontId="2"/>
  </si>
  <si>
    <t>くい抜機</t>
    <rPh sb="2" eb="3">
      <t>ヌ</t>
    </rPh>
    <rPh sb="3" eb="4">
      <t>キ</t>
    </rPh>
    <phoneticPr fontId="2"/>
  </si>
  <si>
    <t>せん孔機</t>
    <rPh sb="2" eb="4">
      <t>コウキ</t>
    </rPh>
    <phoneticPr fontId="2"/>
  </si>
  <si>
    <t>地下連続壁施工機械</t>
    <rPh sb="0" eb="9">
      <t>チカレンゾクヘキセコウキカイ</t>
    </rPh>
    <phoneticPr fontId="2"/>
  </si>
  <si>
    <t>コンクリート破砕機</t>
    <rPh sb="6" eb="9">
      <t>ハサイキ</t>
    </rPh>
    <phoneticPr fontId="2"/>
  </si>
  <si>
    <t>重ダンプトラック</t>
    <rPh sb="0" eb="1">
      <t>ジュウ</t>
    </rPh>
    <phoneticPr fontId="2"/>
  </si>
  <si>
    <t>散水車</t>
    <rPh sb="0" eb="3">
      <t>サンスイシャ</t>
    </rPh>
    <phoneticPr fontId="2"/>
  </si>
  <si>
    <t>不整地運搬車</t>
    <rPh sb="0" eb="6">
      <t>フセイチウンパンシャ</t>
    </rPh>
    <phoneticPr fontId="2"/>
  </si>
  <si>
    <t>ペーパードレーンマシーン</t>
    <phoneticPr fontId="2"/>
  </si>
  <si>
    <t>(注)</t>
    <rPh sb="1" eb="2">
      <t>チュウ</t>
    </rPh>
    <phoneticPr fontId="2"/>
  </si>
  <si>
    <t>1.</t>
    <phoneticPr fontId="2"/>
  </si>
  <si>
    <t>2.</t>
    <phoneticPr fontId="2"/>
  </si>
  <si>
    <t>点検表の点検結果欄には、該当する箇所へ ✔ を記入すること。</t>
    <rPh sb="0" eb="3">
      <t>テンケンヒョウ</t>
    </rPh>
    <rPh sb="4" eb="9">
      <t>テンケンケッカラン</t>
    </rPh>
    <rPh sb="12" eb="14">
      <t>ガイトウ</t>
    </rPh>
    <rPh sb="16" eb="18">
      <t>カショ</t>
    </rPh>
    <rPh sb="23" eb="25">
      <t>キニュウ</t>
    </rPh>
    <phoneticPr fontId="2"/>
  </si>
  <si>
    <t>3.</t>
    <phoneticPr fontId="2"/>
  </si>
  <si>
    <t>クレーン</t>
    <phoneticPr fontId="2"/>
  </si>
  <si>
    <t>エレベーター</t>
    <phoneticPr fontId="2"/>
  </si>
  <si>
    <t>デリック</t>
    <phoneticPr fontId="2"/>
  </si>
  <si>
    <t>ゴンドラ</t>
    <phoneticPr fontId="2"/>
  </si>
  <si>
    <t>トラクターショベル</t>
    <phoneticPr fontId="2"/>
  </si>
  <si>
    <t>スクレーパー</t>
    <phoneticPr fontId="2"/>
  </si>
  <si>
    <t>パワーショベル</t>
    <phoneticPr fontId="2"/>
  </si>
  <si>
    <t>ドラグライン</t>
    <phoneticPr fontId="2"/>
  </si>
  <si>
    <t>ドレンチャー</t>
    <phoneticPr fontId="2"/>
  </si>
  <si>
    <t>アースドリル</t>
    <phoneticPr fontId="2"/>
  </si>
  <si>
    <t>リバースサーキュレーションドリル</t>
    <phoneticPr fontId="2"/>
  </si>
  <si>
    <t>アースオーガ</t>
    <phoneticPr fontId="2"/>
  </si>
  <si>
    <t>ローラー</t>
    <phoneticPr fontId="2"/>
  </si>
  <si>
    <t>クローラドリル</t>
    <phoneticPr fontId="2"/>
  </si>
  <si>
    <t>ドリルジャンボ</t>
    <phoneticPr fontId="2"/>
  </si>
  <si>
    <t>ロードヘッダー</t>
    <phoneticPr fontId="2"/>
  </si>
  <si>
    <t>アスファルトフィニッシャー</t>
    <phoneticPr fontId="2"/>
  </si>
  <si>
    <t>スタビライザ</t>
    <phoneticPr fontId="2"/>
  </si>
  <si>
    <t>ロードプレーナ</t>
    <phoneticPr fontId="2"/>
  </si>
  <si>
    <t>ロードカッター</t>
    <phoneticPr fontId="2"/>
  </si>
  <si>
    <t>ダンプトラック</t>
    <phoneticPr fontId="2"/>
  </si>
  <si>
    <t>トラックミキサー</t>
    <phoneticPr fontId="2"/>
  </si>
  <si>
    <t>クラムシェル</t>
    <phoneticPr fontId="2"/>
  </si>
  <si>
    <t>A・B</t>
    <phoneticPr fontId="2"/>
  </si>
  <si>
    <t>C</t>
    <phoneticPr fontId="2"/>
  </si>
  <si>
    <t>D・E・F・G</t>
    <phoneticPr fontId="2"/>
  </si>
  <si>
    <t>B</t>
    <phoneticPr fontId="2"/>
  </si>
  <si>
    <t>点検結果 a は機械所有会社の確認欄とし、b は持込会社または機械使用会社の</t>
    <rPh sb="0" eb="2">
      <t>テンケン</t>
    </rPh>
    <rPh sb="2" eb="4">
      <t>ケッカ</t>
    </rPh>
    <rPh sb="8" eb="10">
      <t>キカイ</t>
    </rPh>
    <rPh sb="10" eb="12">
      <t>ショユウ</t>
    </rPh>
    <rPh sb="12" eb="14">
      <t>ガイシャ</t>
    </rPh>
    <rPh sb="15" eb="17">
      <t>カクニン</t>
    </rPh>
    <rPh sb="17" eb="18">
      <t>ラン</t>
    </rPh>
    <rPh sb="24" eb="26">
      <t>モチコミ</t>
    </rPh>
    <rPh sb="26" eb="28">
      <t>ガイシャ</t>
    </rPh>
    <rPh sb="31" eb="33">
      <t>キカイ</t>
    </rPh>
    <rPh sb="33" eb="35">
      <t>シヨウ</t>
    </rPh>
    <rPh sb="35" eb="37">
      <t>ガイシャ</t>
    </rPh>
    <phoneticPr fontId="2"/>
  </si>
  <si>
    <t>持込機械等の届出は、当該機械を持込む会社（貸与を受けた会社が下請の場合は</t>
    <rPh sb="0" eb="5">
      <t>モチコミキカイトウ</t>
    </rPh>
    <rPh sb="6" eb="8">
      <t>トドケデ</t>
    </rPh>
    <rPh sb="10" eb="14">
      <t>トウガイキカイ</t>
    </rPh>
    <rPh sb="15" eb="17">
      <t>モチコ</t>
    </rPh>
    <rPh sb="18" eb="20">
      <t>カイシャ</t>
    </rPh>
    <rPh sb="21" eb="23">
      <t>タイヨ</t>
    </rPh>
    <rPh sb="24" eb="25">
      <t>ウ</t>
    </rPh>
    <rPh sb="27" eb="29">
      <t>カイシャ</t>
    </rPh>
    <rPh sb="30" eb="32">
      <t>シタウケ</t>
    </rPh>
    <rPh sb="33" eb="35">
      <t>バアイ</t>
    </rPh>
    <phoneticPr fontId="2"/>
  </si>
  <si>
    <t>その会社）の代表者が所長に届け出ること。</t>
    <rPh sb="6" eb="9">
      <t>ダイヒョウシャ</t>
    </rPh>
    <rPh sb="10" eb="12">
      <t>ショチョウ</t>
    </rPh>
    <rPh sb="13" eb="14">
      <t>トド</t>
    </rPh>
    <rPh sb="15" eb="16">
      <t>デ</t>
    </rPh>
    <phoneticPr fontId="2"/>
  </si>
  <si>
    <t>確認欄とする。元請けが確認する時は、b を利用すること。</t>
    <rPh sb="0" eb="3">
      <t>カクニンラン</t>
    </rPh>
    <rPh sb="7" eb="9">
      <t>モトウ</t>
    </rPh>
    <rPh sb="11" eb="13">
      <t>カクニン</t>
    </rPh>
    <rPh sb="15" eb="16">
      <t>トキ</t>
    </rPh>
    <rPh sb="21" eb="23">
      <t>リヨウ</t>
    </rPh>
    <phoneticPr fontId="2"/>
  </si>
  <si>
    <t>4.</t>
    <phoneticPr fontId="2"/>
  </si>
  <si>
    <t>この使用届は機械一台ごとに提出すること。</t>
    <rPh sb="2" eb="5">
      <t>シヨウトドケ</t>
    </rPh>
    <rPh sb="6" eb="10">
      <t>キカイイチダイ</t>
    </rPh>
    <rPh sb="13" eb="15">
      <t>テイシュツ</t>
    </rPh>
    <phoneticPr fontId="2"/>
  </si>
  <si>
    <t>5.</t>
    <phoneticPr fontId="2"/>
  </si>
  <si>
    <t>6.</t>
    <phoneticPr fontId="2"/>
  </si>
  <si>
    <t>電気工具</t>
    <rPh sb="0" eb="4">
      <t>デンキコウグ</t>
    </rPh>
    <phoneticPr fontId="2"/>
  </si>
  <si>
    <t>電気溶接機</t>
    <rPh sb="0" eb="5">
      <t>デンキヨウセツキ</t>
    </rPh>
    <phoneticPr fontId="2"/>
  </si>
  <si>
    <t>番号</t>
    <rPh sb="0" eb="2">
      <t>バンゴウ</t>
    </rPh>
    <phoneticPr fontId="2"/>
  </si>
  <si>
    <t>規格</t>
    <rPh sb="0" eb="2">
      <t>キカク</t>
    </rPh>
    <phoneticPr fontId="2"/>
  </si>
  <si>
    <t>性能</t>
    <rPh sb="0" eb="2">
      <t>セイノウ</t>
    </rPh>
    <phoneticPr fontId="2"/>
  </si>
  <si>
    <t>管理番号</t>
    <rPh sb="0" eb="4">
      <t>カンリバンゴウ</t>
    </rPh>
    <phoneticPr fontId="2"/>
  </si>
  <si>
    <t>(整理番号)</t>
    <rPh sb="1" eb="5">
      <t>セイリバンゴウ</t>
    </rPh>
    <phoneticPr fontId="2"/>
  </si>
  <si>
    <t>搬出予定年月日</t>
    <rPh sb="0" eb="7">
      <t>ハンシュツヨテイネンガッピ</t>
    </rPh>
    <phoneticPr fontId="2"/>
  </si>
  <si>
    <t>平成　　 年 　　 月 　　日</t>
    <rPh sb="0" eb="2">
      <t>ヘイセイ</t>
    </rPh>
    <rPh sb="5" eb="6">
      <t>ネン</t>
    </rPh>
    <rPh sb="10" eb="11">
      <t>ガツ</t>
    </rPh>
    <rPh sb="14" eb="15">
      <t>ニチ</t>
    </rPh>
    <phoneticPr fontId="2"/>
  </si>
  <si>
    <t>機械の特性 ・ その他使用上注意すべき事項</t>
    <rPh sb="0" eb="2">
      <t>キカイ</t>
    </rPh>
    <rPh sb="3" eb="5">
      <t>トクセイ</t>
    </rPh>
    <rPh sb="10" eb="11">
      <t>タ</t>
    </rPh>
    <rPh sb="11" eb="14">
      <t>シヨウジョウ</t>
    </rPh>
    <rPh sb="14" eb="16">
      <t>チュウイ</t>
    </rPh>
    <rPh sb="19" eb="21">
      <t>ジコウ</t>
    </rPh>
    <phoneticPr fontId="2"/>
  </si>
  <si>
    <t>点検者名</t>
    <rPh sb="0" eb="3">
      <t>テンケンシャ</t>
    </rPh>
    <rPh sb="3" eb="4">
      <t>メイ</t>
    </rPh>
    <phoneticPr fontId="2"/>
  </si>
  <si>
    <t>確認者名</t>
    <rPh sb="0" eb="3">
      <t>カクニンシャ</t>
    </rPh>
    <rPh sb="3" eb="4">
      <t>メイ</t>
    </rPh>
    <phoneticPr fontId="2"/>
  </si>
  <si>
    <t>電気工具・電気溶接機等</t>
    <rPh sb="0" eb="4">
      <t>デンキコウグ</t>
    </rPh>
    <rPh sb="5" eb="10">
      <t>デンキヨウセツキ</t>
    </rPh>
    <rPh sb="10" eb="11">
      <t>トウ</t>
    </rPh>
    <phoneticPr fontId="2"/>
  </si>
  <si>
    <t>　　　　　　　　　　　　　番　号
点検事項</t>
    <rPh sb="13" eb="14">
      <t>バン</t>
    </rPh>
    <rPh sb="15" eb="16">
      <t>ゴウ</t>
    </rPh>
    <rPh sb="17" eb="21">
      <t>テンケンジコウ</t>
    </rPh>
    <phoneticPr fontId="2"/>
  </si>
  <si>
    <t>アース線</t>
    <rPh sb="3" eb="4">
      <t>セン</t>
    </rPh>
    <phoneticPr fontId="2"/>
  </si>
  <si>
    <t>接地クランプ</t>
    <rPh sb="0" eb="2">
      <t>セッチ</t>
    </rPh>
    <phoneticPr fontId="2"/>
  </si>
  <si>
    <t>キャブタイヤ</t>
    <phoneticPr fontId="2"/>
  </si>
  <si>
    <t>コネクタ</t>
    <phoneticPr fontId="2"/>
  </si>
  <si>
    <t>接続端子の締結</t>
    <rPh sb="0" eb="4">
      <t>セツゾクタンシ</t>
    </rPh>
    <rPh sb="5" eb="7">
      <t>テイケツ</t>
    </rPh>
    <phoneticPr fontId="2"/>
  </si>
  <si>
    <t>充電部の絶縁</t>
    <rPh sb="0" eb="3">
      <t>ジュウデンブ</t>
    </rPh>
    <rPh sb="4" eb="6">
      <t>ゼツエン</t>
    </rPh>
    <phoneticPr fontId="2"/>
  </si>
  <si>
    <t>自動電撃防止装置</t>
    <rPh sb="0" eb="8">
      <t>ジドウデンゲキボウシソウチ</t>
    </rPh>
    <phoneticPr fontId="2"/>
  </si>
  <si>
    <t>絶縁ホルダー</t>
    <rPh sb="0" eb="2">
      <t>ゼツエン</t>
    </rPh>
    <phoneticPr fontId="2"/>
  </si>
  <si>
    <t>溶接保護面</t>
    <rPh sb="0" eb="5">
      <t>ヨウセツホゴメン</t>
    </rPh>
    <phoneticPr fontId="2"/>
  </si>
  <si>
    <t>操作スイッチ</t>
    <rPh sb="0" eb="2">
      <t>ソウサ</t>
    </rPh>
    <phoneticPr fontId="2"/>
  </si>
  <si>
    <t>絶縁抵抗測定器</t>
    <rPh sb="0" eb="7">
      <t>ゼツエンテイコウソクテイキ</t>
    </rPh>
    <phoneticPr fontId="2"/>
  </si>
  <si>
    <t>各種ブレーキの作動</t>
    <rPh sb="0" eb="2">
      <t>カクシュ</t>
    </rPh>
    <rPh sb="7" eb="9">
      <t>サドウ</t>
    </rPh>
    <phoneticPr fontId="2"/>
  </si>
  <si>
    <t>手すり・囲い</t>
    <rPh sb="0" eb="1">
      <t>テ</t>
    </rPh>
    <rPh sb="4" eb="5">
      <t>カコ</t>
    </rPh>
    <phoneticPr fontId="2"/>
  </si>
  <si>
    <t>フックのはずれ止め</t>
    <rPh sb="7" eb="8">
      <t>ト</t>
    </rPh>
    <phoneticPr fontId="2"/>
  </si>
  <si>
    <t>ワイヤロープ・チェーン</t>
    <phoneticPr fontId="2"/>
  </si>
  <si>
    <t>滑車</t>
    <rPh sb="0" eb="2">
      <t>カッシャ</t>
    </rPh>
    <phoneticPr fontId="2"/>
  </si>
  <si>
    <t>回転部の囲い等</t>
    <rPh sb="0" eb="3">
      <t>カイテンブ</t>
    </rPh>
    <rPh sb="4" eb="5">
      <t>カコ</t>
    </rPh>
    <rPh sb="6" eb="7">
      <t>トウ</t>
    </rPh>
    <phoneticPr fontId="2"/>
  </si>
  <si>
    <t>危険表示</t>
    <rPh sb="0" eb="4">
      <t>キケンヒョウジ</t>
    </rPh>
    <phoneticPr fontId="2"/>
  </si>
  <si>
    <t>その他</t>
    <rPh sb="2" eb="3">
      <t>タ</t>
    </rPh>
    <phoneticPr fontId="2"/>
  </si>
  <si>
    <t>備考</t>
    <rPh sb="0" eb="2">
      <t>ビコウ</t>
    </rPh>
    <phoneticPr fontId="2"/>
  </si>
  <si>
    <t>1.</t>
    <phoneticPr fontId="2"/>
  </si>
  <si>
    <t>持込機械等の届出は、当該機械を持込む会社（貸与を受けた会社が下請の場合はその会社）の</t>
    <rPh sb="0" eb="5">
      <t>モチコミキカイトウ</t>
    </rPh>
    <rPh sb="6" eb="8">
      <t>トドケデ</t>
    </rPh>
    <rPh sb="10" eb="14">
      <t>トウガイキカイ</t>
    </rPh>
    <rPh sb="15" eb="17">
      <t>モチコ</t>
    </rPh>
    <rPh sb="18" eb="20">
      <t>カイシャ</t>
    </rPh>
    <rPh sb="21" eb="23">
      <t>タイヨ</t>
    </rPh>
    <rPh sb="38" eb="40">
      <t>カイシャ</t>
    </rPh>
    <phoneticPr fontId="2"/>
  </si>
  <si>
    <t>代表者が所長に届け出ること。</t>
    <rPh sb="0" eb="3">
      <t>ダイヒョウシャ</t>
    </rPh>
    <rPh sb="4" eb="6">
      <t>ショチョウ</t>
    </rPh>
    <rPh sb="7" eb="8">
      <t>トド</t>
    </rPh>
    <rPh sb="9" eb="10">
      <t>デ</t>
    </rPh>
    <phoneticPr fontId="2"/>
  </si>
  <si>
    <t>2.</t>
    <phoneticPr fontId="2"/>
  </si>
  <si>
    <t>3.</t>
    <phoneticPr fontId="2"/>
  </si>
  <si>
    <t>絶縁抵抗測定器については、実測値（MΩ）を記入する。</t>
    <rPh sb="0" eb="7">
      <t>ゼツエンテイコウソクテイキ</t>
    </rPh>
    <rPh sb="13" eb="16">
      <t>ジッソクチ</t>
    </rPh>
    <rPh sb="21" eb="23">
      <t>キニュウ</t>
    </rPh>
    <phoneticPr fontId="2"/>
  </si>
  <si>
    <t>点検表の点検結果欄には、該当する箇所へ ✔ を記入すること。</t>
    <rPh sb="0" eb="3">
      <t>テンケンヒョウ</t>
    </rPh>
    <rPh sb="4" eb="9">
      <t>テンケンケッカラン</t>
    </rPh>
    <rPh sb="12" eb="14">
      <t>ガイトウ</t>
    </rPh>
    <rPh sb="16" eb="18">
      <t>カショ</t>
    </rPh>
    <rPh sb="23" eb="25">
      <t>キニュウ</t>
    </rPh>
    <phoneticPr fontId="2"/>
  </si>
  <si>
    <t>機械名</t>
    <rPh sb="0" eb="3">
      <t>キカイメイ</t>
    </rPh>
    <phoneticPr fontId="2"/>
  </si>
  <si>
    <t>①</t>
    <phoneticPr fontId="2"/>
  </si>
  <si>
    <t>電気カンナ</t>
    <rPh sb="0" eb="2">
      <t>デンキ</t>
    </rPh>
    <phoneticPr fontId="2"/>
  </si>
  <si>
    <t>②</t>
    <phoneticPr fontId="2"/>
  </si>
  <si>
    <t>電動ドリル</t>
    <rPh sb="0" eb="2">
      <t>デンドウ</t>
    </rPh>
    <phoneticPr fontId="2"/>
  </si>
  <si>
    <t>③</t>
    <phoneticPr fontId="2"/>
  </si>
  <si>
    <t>電動丸のこ</t>
    <rPh sb="0" eb="3">
      <t>デンドウマル</t>
    </rPh>
    <phoneticPr fontId="2"/>
  </si>
  <si>
    <t>④</t>
    <phoneticPr fontId="2"/>
  </si>
  <si>
    <t>グラインダー等</t>
    <rPh sb="6" eb="7">
      <t>トウ</t>
    </rPh>
    <phoneticPr fontId="2"/>
  </si>
  <si>
    <t>⑤</t>
    <phoneticPr fontId="2"/>
  </si>
  <si>
    <t>アーク溶接機</t>
    <rPh sb="3" eb="6">
      <t>ヨウセツキ</t>
    </rPh>
    <phoneticPr fontId="2"/>
  </si>
  <si>
    <t>⑥</t>
    <phoneticPr fontId="2"/>
  </si>
  <si>
    <t>ウインチ</t>
    <phoneticPr fontId="2"/>
  </si>
  <si>
    <t>⑦</t>
    <phoneticPr fontId="2"/>
  </si>
  <si>
    <t>発電機</t>
    <rPh sb="0" eb="3">
      <t>ハツデンキ</t>
    </rPh>
    <phoneticPr fontId="2"/>
  </si>
  <si>
    <t>⑧</t>
    <phoneticPr fontId="2"/>
  </si>
  <si>
    <t>トランス</t>
    <phoneticPr fontId="2"/>
  </si>
  <si>
    <t>⑨</t>
    <phoneticPr fontId="2"/>
  </si>
  <si>
    <t>コンプレッサー</t>
    <phoneticPr fontId="2"/>
  </si>
  <si>
    <t>⑩</t>
    <phoneticPr fontId="2"/>
  </si>
  <si>
    <t>送風機</t>
    <rPh sb="0" eb="3">
      <t>ソウフウキ</t>
    </rPh>
    <phoneticPr fontId="2"/>
  </si>
  <si>
    <t>⑪</t>
    <phoneticPr fontId="2"/>
  </si>
  <si>
    <t>ポンプ類</t>
    <rPh sb="3" eb="4">
      <t>ルイ</t>
    </rPh>
    <phoneticPr fontId="2"/>
  </si>
  <si>
    <t>⑫</t>
    <phoneticPr fontId="2"/>
  </si>
  <si>
    <t>ミキサー類</t>
    <rPh sb="4" eb="5">
      <t>ルイ</t>
    </rPh>
    <phoneticPr fontId="2"/>
  </si>
  <si>
    <t>⑬</t>
    <phoneticPr fontId="2"/>
  </si>
  <si>
    <t>コンベヤー</t>
    <phoneticPr fontId="2"/>
  </si>
  <si>
    <t>⑭</t>
    <phoneticPr fontId="2"/>
  </si>
  <si>
    <t>吹付機</t>
    <rPh sb="0" eb="3">
      <t>フキツケキ</t>
    </rPh>
    <phoneticPr fontId="2"/>
  </si>
  <si>
    <t>⑮</t>
    <phoneticPr fontId="2"/>
  </si>
  <si>
    <t>ボーリングマシーン</t>
    <phoneticPr fontId="2"/>
  </si>
  <si>
    <t>⑯</t>
    <phoneticPr fontId="2"/>
  </si>
  <si>
    <t>振動コンパクター</t>
    <rPh sb="0" eb="2">
      <t>シンドウ</t>
    </rPh>
    <phoneticPr fontId="2"/>
  </si>
  <si>
    <t>⑰</t>
    <phoneticPr fontId="2"/>
  </si>
  <si>
    <t>バイブレーター</t>
    <phoneticPr fontId="2"/>
  </si>
  <si>
    <t>⑱</t>
    <phoneticPr fontId="2"/>
  </si>
  <si>
    <t>鉄筋加工機</t>
    <rPh sb="0" eb="5">
      <t>テッキンカコウキ</t>
    </rPh>
    <phoneticPr fontId="2"/>
  </si>
  <si>
    <t>⑲</t>
    <phoneticPr fontId="2"/>
  </si>
  <si>
    <t>電動チェーンブロック</t>
    <rPh sb="0" eb="2">
      <t>デンドウ</t>
    </rPh>
    <phoneticPr fontId="2"/>
  </si>
  <si>
    <t>⑳</t>
    <phoneticPr fontId="2"/>
  </si>
  <si>
    <t>7.</t>
    <phoneticPr fontId="2"/>
  </si>
  <si>
    <t>元請
確認欄</t>
    <rPh sb="0" eb="2">
      <t>モトウ</t>
    </rPh>
    <rPh sb="3" eb="6">
      <t>カクニンラン</t>
    </rPh>
    <phoneticPr fontId="2"/>
  </si>
  <si>
    <t>工事用車両届</t>
    <rPh sb="0" eb="3">
      <t>コウジヨウ</t>
    </rPh>
    <rPh sb="3" eb="5">
      <t>シャリョウ</t>
    </rPh>
    <rPh sb="5" eb="6">
      <t>トドケ</t>
    </rPh>
    <phoneticPr fontId="2"/>
  </si>
  <si>
    <t>現場代理人</t>
    <rPh sb="0" eb="5">
      <t>ゲンバダイリニン</t>
    </rPh>
    <phoneticPr fontId="2"/>
  </si>
  <si>
    <t>貴社の上記工事を施工するにあたり、下記の通り車両を運行しますので、お届けいたします。</t>
    <rPh sb="0" eb="2">
      <t>キシャ</t>
    </rPh>
    <rPh sb="3" eb="7">
      <t>ジョウキコウジ</t>
    </rPh>
    <rPh sb="8" eb="10">
      <t>セコウ</t>
    </rPh>
    <rPh sb="17" eb="19">
      <t>カキ</t>
    </rPh>
    <rPh sb="20" eb="21">
      <t>トオ</t>
    </rPh>
    <rPh sb="22" eb="24">
      <t>シャリョウ</t>
    </rPh>
    <rPh sb="25" eb="27">
      <t>ウンコウ</t>
    </rPh>
    <rPh sb="34" eb="35">
      <t>トド</t>
    </rPh>
    <phoneticPr fontId="2"/>
  </si>
  <si>
    <t>使用期限</t>
    <rPh sb="0" eb="4">
      <t>シヨウキゲン</t>
    </rPh>
    <phoneticPr fontId="2"/>
  </si>
  <si>
    <t>自</t>
    <rPh sb="0" eb="1">
      <t>ジ</t>
    </rPh>
    <phoneticPr fontId="2"/>
  </si>
  <si>
    <t>～</t>
    <phoneticPr fontId="2"/>
  </si>
  <si>
    <t>至</t>
    <rPh sb="0" eb="1">
      <t>イタ</t>
    </rPh>
    <phoneticPr fontId="2"/>
  </si>
  <si>
    <t>所有者氏名</t>
    <rPh sb="0" eb="3">
      <t>ショユウシャ</t>
    </rPh>
    <rPh sb="3" eb="5">
      <t>シメイ</t>
    </rPh>
    <phoneticPr fontId="2"/>
  </si>
  <si>
    <t>安全運転管理者氏名</t>
    <rPh sb="0" eb="9">
      <t>アンゼンウンテンカンリシャシメイ</t>
    </rPh>
    <phoneticPr fontId="2"/>
  </si>
  <si>
    <t>車両</t>
    <rPh sb="0" eb="2">
      <t>シャリョウ</t>
    </rPh>
    <phoneticPr fontId="2"/>
  </si>
  <si>
    <t>型式</t>
    <rPh sb="0" eb="2">
      <t>カタシキ</t>
    </rPh>
    <phoneticPr fontId="2"/>
  </si>
  <si>
    <t>車検期間</t>
    <rPh sb="0" eb="4">
      <t>シャケンキカン</t>
    </rPh>
    <phoneticPr fontId="2"/>
  </si>
  <si>
    <t>車両番号</t>
    <rPh sb="0" eb="4">
      <t>シャリョウバンゴウ</t>
    </rPh>
    <phoneticPr fontId="2"/>
  </si>
  <si>
    <t>運転手</t>
    <rPh sb="0" eb="3">
      <t>ウンテンシュ</t>
    </rPh>
    <phoneticPr fontId="2"/>
  </si>
  <si>
    <t>住所</t>
    <rPh sb="0" eb="2">
      <t>ジュウショ</t>
    </rPh>
    <phoneticPr fontId="2"/>
  </si>
  <si>
    <t>免許の種類</t>
    <rPh sb="0" eb="2">
      <t>メンキョ</t>
    </rPh>
    <rPh sb="3" eb="5">
      <t>シュルイ</t>
    </rPh>
    <phoneticPr fontId="2"/>
  </si>
  <si>
    <t>生年月日</t>
    <rPh sb="0" eb="4">
      <t>セイネンガッピ</t>
    </rPh>
    <phoneticPr fontId="2"/>
  </si>
  <si>
    <t>免許番号</t>
    <rPh sb="0" eb="4">
      <t>メンキョバンゴウ</t>
    </rPh>
    <phoneticPr fontId="2"/>
  </si>
  <si>
    <t>自賠責</t>
    <rPh sb="0" eb="3">
      <t>ジバイセキ</t>
    </rPh>
    <phoneticPr fontId="2"/>
  </si>
  <si>
    <t>保険会社名</t>
    <rPh sb="0" eb="5">
      <t>ホケンカイシャメイ</t>
    </rPh>
    <phoneticPr fontId="2"/>
  </si>
  <si>
    <t>保険期間</t>
    <rPh sb="0" eb="4">
      <t>ホケンキカン</t>
    </rPh>
    <phoneticPr fontId="2"/>
  </si>
  <si>
    <t>証券番号</t>
    <rPh sb="0" eb="4">
      <t>ショウケンバンゴウ</t>
    </rPh>
    <phoneticPr fontId="2"/>
  </si>
  <si>
    <t>万円</t>
    <rPh sb="0" eb="2">
      <t>マンエン</t>
    </rPh>
    <phoneticPr fontId="2"/>
  </si>
  <si>
    <t>㊞</t>
    <phoneticPr fontId="2"/>
  </si>
  <si>
    <t>（注）</t>
    <rPh sb="1" eb="2">
      <t>チュウ</t>
    </rPh>
    <phoneticPr fontId="2"/>
  </si>
  <si>
    <t>1.</t>
    <phoneticPr fontId="2"/>
  </si>
  <si>
    <t>この提出書は車両１台ごとに提出すること。</t>
    <rPh sb="2" eb="5">
      <t>テイシュツショ</t>
    </rPh>
    <rPh sb="6" eb="8">
      <t>シャリョウ</t>
    </rPh>
    <rPh sb="9" eb="10">
      <t>ダイ</t>
    </rPh>
    <rPh sb="13" eb="15">
      <t>テイシュツ</t>
    </rPh>
    <phoneticPr fontId="2"/>
  </si>
  <si>
    <t>2.</t>
    <phoneticPr fontId="2"/>
  </si>
  <si>
    <t>この届出書に「車検証」「自賠責保険」「任意保険」の証書（写）を添付して提出すること。</t>
    <rPh sb="2" eb="5">
      <t>トドケデショ</t>
    </rPh>
    <rPh sb="7" eb="10">
      <t>シャケンショウ</t>
    </rPh>
    <rPh sb="12" eb="15">
      <t>ジバイセキ</t>
    </rPh>
    <rPh sb="15" eb="17">
      <t>ホケン</t>
    </rPh>
    <rPh sb="19" eb="23">
      <t>ニンイホケン</t>
    </rPh>
    <rPh sb="25" eb="27">
      <t>ショウショ</t>
    </rPh>
    <rPh sb="28" eb="29">
      <t>ウツ</t>
    </rPh>
    <rPh sb="31" eb="33">
      <t>テンプ</t>
    </rPh>
    <rPh sb="35" eb="37">
      <t>テイシュツ</t>
    </rPh>
    <phoneticPr fontId="2"/>
  </si>
  <si>
    <t>3.</t>
    <phoneticPr fontId="2"/>
  </si>
  <si>
    <t>マイクロバス等についても記載すること。</t>
    <rPh sb="6" eb="7">
      <t>トウ</t>
    </rPh>
    <rPh sb="12" eb="14">
      <t>キサイ</t>
    </rPh>
    <phoneticPr fontId="2"/>
  </si>
  <si>
    <t>4.</t>
    <phoneticPr fontId="2"/>
  </si>
  <si>
    <t>運転者が変わった場合はその都度届出ること。</t>
    <rPh sb="0" eb="3">
      <t>ウンテンシャ</t>
    </rPh>
    <rPh sb="4" eb="5">
      <t>カ</t>
    </rPh>
    <rPh sb="8" eb="10">
      <t>バアイ</t>
    </rPh>
    <rPh sb="13" eb="15">
      <t>ツド</t>
    </rPh>
    <rPh sb="15" eb="17">
      <t>トドケデ</t>
    </rPh>
    <phoneticPr fontId="2"/>
  </si>
  <si>
    <t>平成　　　 年　　　 月　　　 日</t>
    <rPh sb="0" eb="2">
      <t>ヘイセイ</t>
    </rPh>
    <rPh sb="6" eb="7">
      <t>ネン</t>
    </rPh>
    <rPh sb="11" eb="12">
      <t>ツキ</t>
    </rPh>
    <rPh sb="16" eb="17">
      <t>ヒ</t>
    </rPh>
    <phoneticPr fontId="2"/>
  </si>
  <si>
    <t>危険物・有害物持込使用届</t>
    <rPh sb="0" eb="3">
      <t>キケンブツ</t>
    </rPh>
    <rPh sb="4" eb="7">
      <t>ユウガイブツ</t>
    </rPh>
    <rPh sb="7" eb="12">
      <t>モチコミシヨウトドケ</t>
    </rPh>
    <phoneticPr fontId="2"/>
  </si>
  <si>
    <t>このたび、下記の危険物・有害物を持ち込み使用するのでお届けします。</t>
    <rPh sb="5" eb="7">
      <t>カキ</t>
    </rPh>
    <rPh sb="8" eb="11">
      <t>キケンブツ</t>
    </rPh>
    <rPh sb="12" eb="15">
      <t>ユウガイブツ</t>
    </rPh>
    <rPh sb="16" eb="17">
      <t>モ</t>
    </rPh>
    <rPh sb="18" eb="19">
      <t>コ</t>
    </rPh>
    <rPh sb="20" eb="22">
      <t>シヨウ</t>
    </rPh>
    <rPh sb="27" eb="28">
      <t>トド</t>
    </rPh>
    <phoneticPr fontId="2"/>
  </si>
  <si>
    <t>なお、使用に際しては、関係法規に定められた事項を順守するとともに盗難防止に努めます。</t>
    <rPh sb="3" eb="5">
      <t>シヨウ</t>
    </rPh>
    <rPh sb="6" eb="7">
      <t>サイ</t>
    </rPh>
    <rPh sb="11" eb="15">
      <t>カンケイホウキ</t>
    </rPh>
    <rPh sb="16" eb="17">
      <t>サダ</t>
    </rPh>
    <rPh sb="21" eb="23">
      <t>ジコウ</t>
    </rPh>
    <rPh sb="24" eb="26">
      <t>ジュンシュ</t>
    </rPh>
    <rPh sb="32" eb="36">
      <t>トウナンボウシ</t>
    </rPh>
    <rPh sb="37" eb="38">
      <t>ツト</t>
    </rPh>
    <phoneticPr fontId="2"/>
  </si>
  <si>
    <t>8.</t>
    <phoneticPr fontId="2"/>
  </si>
  <si>
    <t>使用材料</t>
    <rPh sb="0" eb="4">
      <t>シヨウザイリョウ</t>
    </rPh>
    <phoneticPr fontId="2"/>
  </si>
  <si>
    <t>商品名</t>
    <rPh sb="0" eb="3">
      <t>ショウヒンメイ</t>
    </rPh>
    <phoneticPr fontId="2"/>
  </si>
  <si>
    <t>メーカー名</t>
    <rPh sb="4" eb="5">
      <t>メイ</t>
    </rPh>
    <phoneticPr fontId="2"/>
  </si>
  <si>
    <t>搬入量</t>
    <rPh sb="0" eb="3">
      <t>ハンニュウリョウ</t>
    </rPh>
    <phoneticPr fontId="2"/>
  </si>
  <si>
    <t>種別</t>
    <rPh sb="0" eb="2">
      <t>シュベツ</t>
    </rPh>
    <phoneticPr fontId="2"/>
  </si>
  <si>
    <t>含有成分</t>
    <rPh sb="0" eb="4">
      <t>ガンユウセイブン</t>
    </rPh>
    <phoneticPr fontId="2"/>
  </si>
  <si>
    <t>（災害又は健康障害の発生しやすい場所は必ず記入する）</t>
    <rPh sb="1" eb="4">
      <t>サイガイマタ</t>
    </rPh>
    <rPh sb="5" eb="9">
      <t>ケンコウショウガイ</t>
    </rPh>
    <rPh sb="10" eb="12">
      <t>ハッセイ</t>
    </rPh>
    <rPh sb="16" eb="18">
      <t>バショ</t>
    </rPh>
    <rPh sb="19" eb="20">
      <t>カナラ</t>
    </rPh>
    <rPh sb="21" eb="23">
      <t>キニュウ</t>
    </rPh>
    <phoneticPr fontId="2"/>
  </si>
  <si>
    <t>保管場所</t>
    <rPh sb="0" eb="4">
      <t>ホカンバショ</t>
    </rPh>
    <phoneticPr fontId="2"/>
  </si>
  <si>
    <t>使用機械
又は工事</t>
    <rPh sb="0" eb="4">
      <t>シヨウキカイ</t>
    </rPh>
    <rPh sb="5" eb="6">
      <t>マタ</t>
    </rPh>
    <rPh sb="7" eb="9">
      <t>コウジ</t>
    </rPh>
    <phoneticPr fontId="2"/>
  </si>
  <si>
    <t>使用期間</t>
    <rPh sb="0" eb="2">
      <t>シヨウ</t>
    </rPh>
    <rPh sb="2" eb="4">
      <t>キカン</t>
    </rPh>
    <phoneticPr fontId="2"/>
  </si>
  <si>
    <t>（予定）</t>
    <rPh sb="1" eb="3">
      <t>ヨテイ</t>
    </rPh>
    <phoneticPr fontId="2"/>
  </si>
  <si>
    <t>危険物取扱責任</t>
    <rPh sb="0" eb="7">
      <t>キケンブツトリアツカイセキニン</t>
    </rPh>
    <phoneticPr fontId="2"/>
  </si>
  <si>
    <t>（消防法で定められた量以上を貯蔵する場合は、危険物取扱の免許取得者）</t>
    <rPh sb="1" eb="4">
      <t>ショウボウホウ</t>
    </rPh>
    <rPh sb="5" eb="6">
      <t>サダ</t>
    </rPh>
    <rPh sb="10" eb="13">
      <t>リョウイジョウ</t>
    </rPh>
    <rPh sb="14" eb="16">
      <t>チョゾウ</t>
    </rPh>
    <rPh sb="18" eb="20">
      <t>バアイ</t>
    </rPh>
    <rPh sb="22" eb="27">
      <t>キケンブツトリアツカイ</t>
    </rPh>
    <rPh sb="28" eb="33">
      <t>メンキョシュトクシャ</t>
    </rPh>
    <phoneticPr fontId="2"/>
  </si>
  <si>
    <t>作業主任者</t>
    <rPh sb="0" eb="5">
      <t>サギョウシュニンシャ</t>
    </rPh>
    <phoneticPr fontId="2"/>
  </si>
  <si>
    <t>（屋内作業場、タンク等許容消費量の有機溶剤を取り扱う作業又は特定化学物質等を取り扱う作業は技能講習修了者）</t>
    <rPh sb="1" eb="3">
      <t>オクナイ</t>
    </rPh>
    <rPh sb="3" eb="5">
      <t>サギョウ</t>
    </rPh>
    <rPh sb="5" eb="6">
      <t>ジョウ</t>
    </rPh>
    <rPh sb="10" eb="11">
      <t>ナド</t>
    </rPh>
    <rPh sb="11" eb="13">
      <t>キョヨウ</t>
    </rPh>
    <rPh sb="13" eb="16">
      <t>ショウヒリョウ</t>
    </rPh>
    <rPh sb="17" eb="19">
      <t>ユウキ</t>
    </rPh>
    <rPh sb="19" eb="21">
      <t>ヨウザイ</t>
    </rPh>
    <rPh sb="22" eb="23">
      <t>ト</t>
    </rPh>
    <rPh sb="24" eb="25">
      <t>アツカ</t>
    </rPh>
    <rPh sb="26" eb="28">
      <t>サギョウ</t>
    </rPh>
    <rPh sb="28" eb="29">
      <t>マタ</t>
    </rPh>
    <rPh sb="30" eb="32">
      <t>トクテイ</t>
    </rPh>
    <rPh sb="32" eb="34">
      <t>カガク</t>
    </rPh>
    <rPh sb="34" eb="36">
      <t>ブッシツ</t>
    </rPh>
    <rPh sb="36" eb="37">
      <t>トウ</t>
    </rPh>
    <rPh sb="38" eb="39">
      <t>ト</t>
    </rPh>
    <rPh sb="40" eb="41">
      <t>アツカ</t>
    </rPh>
    <rPh sb="42" eb="44">
      <t>サギョウ</t>
    </rPh>
    <rPh sb="45" eb="47">
      <t>ギノウ</t>
    </rPh>
    <rPh sb="47" eb="49">
      <t>コウシュウ</t>
    </rPh>
    <rPh sb="49" eb="52">
      <t>シュウリョウシャ</t>
    </rPh>
    <phoneticPr fontId="2"/>
  </si>
  <si>
    <t>換気方法・種類</t>
    <rPh sb="0" eb="4">
      <t>カンキホウホウ</t>
    </rPh>
    <rPh sb="5" eb="7">
      <t>シュルイ</t>
    </rPh>
    <phoneticPr fontId="2"/>
  </si>
  <si>
    <t>（主なものを記入する。詳細は別に計画書を作成する）</t>
    <rPh sb="1" eb="2">
      <t>オモ</t>
    </rPh>
    <rPh sb="6" eb="8">
      <t>キニュウ</t>
    </rPh>
    <rPh sb="11" eb="13">
      <t>ショウサイ</t>
    </rPh>
    <rPh sb="14" eb="15">
      <t>ベツ</t>
    </rPh>
    <rPh sb="16" eb="19">
      <t>ケイカクショ</t>
    </rPh>
    <rPh sb="20" eb="22">
      <t>サクセイ</t>
    </rPh>
    <phoneticPr fontId="2"/>
  </si>
  <si>
    <t>（防毒マスクなどの使用又は他の職種に関係ある事項などを記入する）</t>
    <rPh sb="1" eb="3">
      <t>ボウドク</t>
    </rPh>
    <rPh sb="9" eb="11">
      <t>シヨウ</t>
    </rPh>
    <rPh sb="11" eb="12">
      <t>マタ</t>
    </rPh>
    <rPh sb="13" eb="14">
      <t>タ</t>
    </rPh>
    <rPh sb="15" eb="17">
      <t>ショクシュ</t>
    </rPh>
    <rPh sb="18" eb="20">
      <t>カンケイ</t>
    </rPh>
    <rPh sb="22" eb="24">
      <t>ジコウ</t>
    </rPh>
    <rPh sb="27" eb="29">
      <t>キニュウ</t>
    </rPh>
    <phoneticPr fontId="2"/>
  </si>
  <si>
    <t>（注）</t>
    <rPh sb="1" eb="2">
      <t>チュウ</t>
    </rPh>
    <phoneticPr fontId="2"/>
  </si>
  <si>
    <t>1.</t>
    <phoneticPr fontId="2"/>
  </si>
  <si>
    <t>商品名・種別・含有成分等は、材料に添付されているラベル成分表等から写し、記入してください。</t>
    <rPh sb="0" eb="3">
      <t>ショウヒンメイ</t>
    </rPh>
    <rPh sb="4" eb="6">
      <t>シュベツ</t>
    </rPh>
    <rPh sb="7" eb="11">
      <t>ガンユウセイブン</t>
    </rPh>
    <rPh sb="11" eb="12">
      <t>トウ</t>
    </rPh>
    <rPh sb="14" eb="16">
      <t>ザイリョウ</t>
    </rPh>
    <rPh sb="17" eb="19">
      <t>テンプ</t>
    </rPh>
    <rPh sb="27" eb="31">
      <t>セイブンヒョウトウ</t>
    </rPh>
    <rPh sb="33" eb="34">
      <t>ウツ</t>
    </rPh>
    <rPh sb="36" eb="38">
      <t>キニュウ</t>
    </rPh>
    <phoneticPr fontId="2"/>
  </si>
  <si>
    <t>2.</t>
    <phoneticPr fontId="2"/>
  </si>
  <si>
    <t>危険物とは、ガソリン、軽油、灯油、プロパン、アセチレンガスなどをいう。</t>
    <rPh sb="0" eb="3">
      <t>キケンブツ</t>
    </rPh>
    <rPh sb="11" eb="13">
      <t>ケイユ</t>
    </rPh>
    <rPh sb="14" eb="16">
      <t>トウユ</t>
    </rPh>
    <phoneticPr fontId="2"/>
  </si>
  <si>
    <t>3.</t>
    <phoneticPr fontId="2"/>
  </si>
  <si>
    <t>有害物とは、塗装、防水などに使用する有機溶剤、特定化学物質等をいう。</t>
    <rPh sb="0" eb="3">
      <t>ユウガイブツ</t>
    </rPh>
    <rPh sb="6" eb="8">
      <t>トソウ</t>
    </rPh>
    <rPh sb="9" eb="11">
      <t>ボウスイ</t>
    </rPh>
    <rPh sb="14" eb="16">
      <t>シヨウ</t>
    </rPh>
    <rPh sb="18" eb="22">
      <t>ユウキヨウザイ</t>
    </rPh>
    <rPh sb="23" eb="30">
      <t>トクテイカガクブッシツナド</t>
    </rPh>
    <phoneticPr fontId="2"/>
  </si>
  <si>
    <t>下記の要領で火気使用いたしたくご許可願います。</t>
    <rPh sb="0" eb="2">
      <t>カキ</t>
    </rPh>
    <rPh sb="3" eb="5">
      <t>ヨウリョウ</t>
    </rPh>
    <rPh sb="6" eb="10">
      <t>カキシヨウ</t>
    </rPh>
    <rPh sb="16" eb="19">
      <t>キョカネガ</t>
    </rPh>
    <phoneticPr fontId="2"/>
  </si>
  <si>
    <t>なお、火気使用の終了時には、必ずその旨ご報告致します。</t>
    <rPh sb="3" eb="7">
      <t>カキシヨウ</t>
    </rPh>
    <rPh sb="8" eb="11">
      <t>シュウリョウジ</t>
    </rPh>
    <rPh sb="14" eb="15">
      <t>カナラ</t>
    </rPh>
    <rPh sb="18" eb="19">
      <t>ムネ</t>
    </rPh>
    <rPh sb="20" eb="23">
      <t>ホウコクイタ</t>
    </rPh>
    <phoneticPr fontId="2"/>
  </si>
  <si>
    <t>～</t>
    <phoneticPr fontId="2"/>
  </si>
  <si>
    <t>　　月　　日</t>
    <rPh sb="2" eb="3">
      <t>ガツ</t>
    </rPh>
    <rPh sb="5" eb="6">
      <t>ニチ</t>
    </rPh>
    <phoneticPr fontId="2"/>
  </si>
  <si>
    <t>　　時　　分</t>
    <rPh sb="2" eb="3">
      <t>ジ</t>
    </rPh>
    <rPh sb="5" eb="6">
      <t>フン</t>
    </rPh>
    <phoneticPr fontId="2"/>
  </si>
  <si>
    <t>使用時間</t>
    <rPh sb="0" eb="2">
      <t>シヨウ</t>
    </rPh>
    <rPh sb="2" eb="4">
      <t>ジカン</t>
    </rPh>
    <phoneticPr fontId="2"/>
  </si>
  <si>
    <t>使用目的</t>
    <rPh sb="0" eb="4">
      <t>シヨウモクテキ</t>
    </rPh>
    <phoneticPr fontId="2"/>
  </si>
  <si>
    <t>採暖、湯沸、炊事</t>
    <rPh sb="0" eb="2">
      <t>サイダン</t>
    </rPh>
    <rPh sb="3" eb="5">
      <t>ユワカシ</t>
    </rPh>
    <rPh sb="6" eb="8">
      <t>スイジ</t>
    </rPh>
    <phoneticPr fontId="2"/>
  </si>
  <si>
    <t>）</t>
    <phoneticPr fontId="2"/>
  </si>
  <si>
    <t>その他（</t>
    <rPh sb="2" eb="3">
      <t>タ</t>
    </rPh>
    <phoneticPr fontId="2"/>
  </si>
  <si>
    <t>火気の種類</t>
    <rPh sb="0" eb="2">
      <t>カキ</t>
    </rPh>
    <rPh sb="3" eb="5">
      <t>シュルイ</t>
    </rPh>
    <phoneticPr fontId="2"/>
  </si>
  <si>
    <t>溶接 ・ 溶断 ・ 圧接 ・ 防水 ・ 乾燥</t>
    <phoneticPr fontId="2"/>
  </si>
  <si>
    <t>電気 ・ ガス ・ 灯油 ・ 重油 ・ 木炭 ・ 薪 ・</t>
    <rPh sb="0" eb="2">
      <t>デンキ</t>
    </rPh>
    <rPh sb="10" eb="12">
      <t>トウユ</t>
    </rPh>
    <rPh sb="15" eb="17">
      <t>ジュウユ</t>
    </rPh>
    <rPh sb="20" eb="22">
      <t>モクタン</t>
    </rPh>
    <rPh sb="25" eb="26">
      <t>マキ</t>
    </rPh>
    <phoneticPr fontId="2"/>
  </si>
  <si>
    <t>管理方法</t>
    <rPh sb="0" eb="4">
      <t>カンリホウホウ</t>
    </rPh>
    <phoneticPr fontId="2"/>
  </si>
  <si>
    <t>消火器 ・ 防火用水 ・ 消化砂 ・ 防災シート ・ 受皿 ・ 標識 ・ 監視</t>
    <rPh sb="0" eb="3">
      <t>ショウカキ</t>
    </rPh>
    <rPh sb="6" eb="10">
      <t>ボウカヨウスイ</t>
    </rPh>
    <rPh sb="13" eb="16">
      <t>ショウカスナ</t>
    </rPh>
    <rPh sb="19" eb="21">
      <t>ボウサイ</t>
    </rPh>
    <rPh sb="27" eb="28">
      <t>ウ</t>
    </rPh>
    <rPh sb="28" eb="29">
      <t>ザラ</t>
    </rPh>
    <rPh sb="32" eb="34">
      <t>ヒョウシキ</t>
    </rPh>
    <rPh sb="37" eb="39">
      <t>カンシ</t>
    </rPh>
    <phoneticPr fontId="2"/>
  </si>
  <si>
    <t>取扱い上の注意</t>
    <rPh sb="0" eb="2">
      <t>トリアツカ</t>
    </rPh>
    <rPh sb="3" eb="4">
      <t>ジョウ</t>
    </rPh>
    <rPh sb="5" eb="7">
      <t>チュウイ</t>
    </rPh>
    <phoneticPr fontId="2"/>
  </si>
  <si>
    <t>[</t>
    <phoneticPr fontId="2"/>
  </si>
  <si>
    <t>]</t>
    <phoneticPr fontId="2"/>
  </si>
  <si>
    <t>火元責任者</t>
    <rPh sb="0" eb="5">
      <t>ヒモトセキニンシャ</t>
    </rPh>
    <phoneticPr fontId="2"/>
  </si>
  <si>
    <t>（後始末巡回社）</t>
    <rPh sb="1" eb="4">
      <t>アトシマツ</t>
    </rPh>
    <rPh sb="4" eb="6">
      <t>ジュンカイ</t>
    </rPh>
    <rPh sb="6" eb="7">
      <t>シャ</t>
    </rPh>
    <phoneticPr fontId="2"/>
  </si>
  <si>
    <t>火気使用責任者</t>
    <rPh sb="0" eb="4">
      <t>カキシヨウ</t>
    </rPh>
    <rPh sb="4" eb="7">
      <t>セキニンシャ</t>
    </rPh>
    <phoneticPr fontId="2"/>
  </si>
  <si>
    <t>※</t>
    <phoneticPr fontId="2"/>
  </si>
  <si>
    <t>火気使用予定者は、最初に本書を提出の上、実作業日ごとに別様式（現場事務所に有）を</t>
    <rPh sb="0" eb="4">
      <t>カキシヨウ</t>
    </rPh>
    <rPh sb="4" eb="7">
      <t>ヨテイシャ</t>
    </rPh>
    <rPh sb="9" eb="11">
      <t>サイショ</t>
    </rPh>
    <rPh sb="12" eb="14">
      <t>ホンショ</t>
    </rPh>
    <rPh sb="15" eb="17">
      <t>テイシュツ</t>
    </rPh>
    <rPh sb="18" eb="19">
      <t>ウエ</t>
    </rPh>
    <rPh sb="20" eb="23">
      <t>ジツサギョウ</t>
    </rPh>
    <rPh sb="23" eb="24">
      <t>ヒ</t>
    </rPh>
    <rPh sb="27" eb="30">
      <t>ベツヨウシキ</t>
    </rPh>
    <rPh sb="31" eb="36">
      <t>ゲンバジムショ</t>
    </rPh>
    <rPh sb="37" eb="38">
      <t>ア</t>
    </rPh>
    <phoneticPr fontId="2"/>
  </si>
  <si>
    <t>その都度提出し許可を受けること。</t>
    <rPh sb="2" eb="4">
      <t>ツド</t>
    </rPh>
    <rPh sb="4" eb="6">
      <t>テイシュツ</t>
    </rPh>
    <rPh sb="7" eb="9">
      <t>キョカ</t>
    </rPh>
    <rPh sb="10" eb="11">
      <t>ウ</t>
    </rPh>
    <phoneticPr fontId="2"/>
  </si>
  <si>
    <t>火気使用願</t>
    <rPh sb="0" eb="4">
      <t>カキシヨウ</t>
    </rPh>
    <rPh sb="4" eb="5">
      <t>ネガイ</t>
    </rPh>
    <phoneticPr fontId="2"/>
  </si>
  <si>
    <t>作業主任者</t>
    <rPh sb="0" eb="4">
      <t>サギョウシュニン</t>
    </rPh>
    <rPh sb="4" eb="5">
      <t>シャ</t>
    </rPh>
    <phoneticPr fontId="2"/>
  </si>
  <si>
    <t>選任届</t>
    <rPh sb="0" eb="3">
      <t>センニントドケ</t>
    </rPh>
    <phoneticPr fontId="2"/>
  </si>
  <si>
    <t>事業者氏名</t>
    <rPh sb="0" eb="5">
      <t>ジギョウシャシメイ</t>
    </rPh>
    <phoneticPr fontId="2"/>
  </si>
  <si>
    <t>　安全衛生法第14条、16条の規定により、安全衛生責任者並びに作業主任者として次の者を</t>
    <rPh sb="1" eb="6">
      <t>アンゼンエイセイホウ</t>
    </rPh>
    <rPh sb="6" eb="7">
      <t>ダイ</t>
    </rPh>
    <rPh sb="9" eb="10">
      <t>ジョウ</t>
    </rPh>
    <rPh sb="13" eb="14">
      <t>ジョウ</t>
    </rPh>
    <rPh sb="15" eb="17">
      <t>キテイ</t>
    </rPh>
    <rPh sb="21" eb="28">
      <t>アンゼンエイセイセキニンシャ</t>
    </rPh>
    <rPh sb="28" eb="29">
      <t>ナラ</t>
    </rPh>
    <rPh sb="31" eb="36">
      <t>サギョウシュニンシャ</t>
    </rPh>
    <rPh sb="39" eb="40">
      <t>ツギ</t>
    </rPh>
    <rPh sb="41" eb="42">
      <t>モノ</t>
    </rPh>
    <phoneticPr fontId="2"/>
  </si>
  <si>
    <t>選任しましたので報告します。</t>
    <rPh sb="0" eb="2">
      <t>センニン</t>
    </rPh>
    <rPh sb="8" eb="10">
      <t>ホウコク</t>
    </rPh>
    <phoneticPr fontId="2"/>
  </si>
  <si>
    <t>尚、選任者には安全衛生規則に定める職務を行わせます。</t>
    <rPh sb="0" eb="1">
      <t>ナオ</t>
    </rPh>
    <rPh sb="2" eb="5">
      <t>センニンシャ</t>
    </rPh>
    <rPh sb="7" eb="13">
      <t>アンゼンエイセイキソク</t>
    </rPh>
    <rPh sb="14" eb="15">
      <t>サダ</t>
    </rPh>
    <rPh sb="17" eb="19">
      <t>ショクム</t>
    </rPh>
    <rPh sb="20" eb="21">
      <t>オコナ</t>
    </rPh>
    <phoneticPr fontId="2"/>
  </si>
  <si>
    <t>選任区分</t>
    <rPh sb="0" eb="4">
      <t>センニンクブン</t>
    </rPh>
    <phoneticPr fontId="2"/>
  </si>
  <si>
    <t>選任月日</t>
    <rPh sb="0" eb="4">
      <t>センニンツキヒ</t>
    </rPh>
    <phoneticPr fontId="2"/>
  </si>
  <si>
    <t>職名</t>
    <rPh sb="0" eb="2">
      <t>ショクメイ</t>
    </rPh>
    <phoneticPr fontId="2"/>
  </si>
  <si>
    <t>経験
年数</t>
    <rPh sb="0" eb="2">
      <t>ケイケン</t>
    </rPh>
    <rPh sb="3" eb="5">
      <t>ネンスウ</t>
    </rPh>
    <phoneticPr fontId="2"/>
  </si>
  <si>
    <t>年齢</t>
    <rPh sb="0" eb="2">
      <t>ネンレイ</t>
    </rPh>
    <phoneticPr fontId="2"/>
  </si>
  <si>
    <t>作業主任者</t>
    <rPh sb="0" eb="2">
      <t>サギョウ</t>
    </rPh>
    <rPh sb="2" eb="5">
      <t>シュニンシャ</t>
    </rPh>
    <phoneticPr fontId="2"/>
  </si>
  <si>
    <t>元請
確認欄</t>
    <rPh sb="0" eb="2">
      <t>モトウケ</t>
    </rPh>
    <rPh sb="3" eb="6">
      <t>カクニンラン</t>
    </rPh>
    <phoneticPr fontId="2"/>
  </si>
  <si>
    <t>作業所安全衛生管理計画書</t>
    <rPh sb="0" eb="3">
      <t>サギョウショ</t>
    </rPh>
    <rPh sb="3" eb="7">
      <t>アンゼンエイセイ</t>
    </rPh>
    <rPh sb="7" eb="12">
      <t>カンリケイカクショ</t>
    </rPh>
    <phoneticPr fontId="2"/>
  </si>
  <si>
    <t>工事名称</t>
    <rPh sb="0" eb="4">
      <t>コウジメイショウ</t>
    </rPh>
    <phoneticPr fontId="2"/>
  </si>
  <si>
    <t>（現場責任者）</t>
    <rPh sb="1" eb="6">
      <t>ゲンバセキニンシャ</t>
    </rPh>
    <phoneticPr fontId="2"/>
  </si>
  <si>
    <t>イ.</t>
    <phoneticPr fontId="2"/>
  </si>
  <si>
    <t>ロ.</t>
    <phoneticPr fontId="2"/>
  </si>
  <si>
    <t>ハ.</t>
    <phoneticPr fontId="2"/>
  </si>
  <si>
    <t>ニ.</t>
    <phoneticPr fontId="2"/>
  </si>
  <si>
    <t>工種</t>
    <rPh sb="0" eb="2">
      <t>コウシュ</t>
    </rPh>
    <phoneticPr fontId="2"/>
  </si>
  <si>
    <t>工事内容</t>
    <rPh sb="0" eb="4">
      <t>コウジナイヨウ</t>
    </rPh>
    <phoneticPr fontId="2"/>
  </si>
  <si>
    <t>主な持込み
機械設備等</t>
    <rPh sb="0" eb="1">
      <t>オモ</t>
    </rPh>
    <rPh sb="2" eb="4">
      <t>モチコミ</t>
    </rPh>
    <rPh sb="6" eb="8">
      <t>キカイ</t>
    </rPh>
    <rPh sb="8" eb="10">
      <t>セツビ</t>
    </rPh>
    <rPh sb="10" eb="11">
      <t>トウ</t>
    </rPh>
    <phoneticPr fontId="2"/>
  </si>
  <si>
    <t>平成　　年　　月　　日</t>
    <rPh sb="0" eb="2">
      <t>ヘイセイ</t>
    </rPh>
    <rPh sb="4" eb="5">
      <t>ネン</t>
    </rPh>
    <rPh sb="7" eb="8">
      <t>ガツ</t>
    </rPh>
    <rPh sb="10" eb="11">
      <t>ニチ</t>
    </rPh>
    <phoneticPr fontId="2"/>
  </si>
  <si>
    <t>平成　　　年　　　月　　　日</t>
    <rPh sb="0" eb="2">
      <t>ヘイセイ</t>
    </rPh>
    <rPh sb="5" eb="6">
      <t>ネン</t>
    </rPh>
    <rPh sb="9" eb="10">
      <t>ガツ</t>
    </rPh>
    <rPh sb="13" eb="14">
      <t>ニチ</t>
    </rPh>
    <phoneticPr fontId="2"/>
  </si>
  <si>
    <t>元　請</t>
    <rPh sb="0" eb="1">
      <t>モト</t>
    </rPh>
    <rPh sb="2" eb="3">
      <t>ショウ</t>
    </rPh>
    <phoneticPr fontId="14"/>
  </si>
  <si>
    <t>確認欄</t>
  </si>
  <si>
    <t>事業所の名称</t>
    <rPh sb="0" eb="3">
      <t>ジギョウショ</t>
    </rPh>
    <rPh sb="4" eb="6">
      <t>メイショウ</t>
    </rPh>
    <phoneticPr fontId="14"/>
  </si>
  <si>
    <t>所長名</t>
    <rPh sb="0" eb="2">
      <t>ショチョウ</t>
    </rPh>
    <rPh sb="2" eb="3">
      <t>メイ</t>
    </rPh>
    <phoneticPr fontId="14"/>
  </si>
  <si>
    <t>殿</t>
    <rPh sb="0" eb="1">
      <t>トノ</t>
    </rPh>
    <phoneticPr fontId="14"/>
  </si>
  <si>
    <t>免許又は資格の種類一覧表</t>
    <rPh sb="2" eb="3">
      <t>マタ</t>
    </rPh>
    <phoneticPr fontId="31"/>
  </si>
  <si>
    <t>(免許)</t>
  </si>
  <si>
    <t>番号</t>
    <rPh sb="0" eb="2">
      <t>バンゴウ</t>
    </rPh>
    <phoneticPr fontId="14"/>
  </si>
  <si>
    <t>ふりがな</t>
    <phoneticPr fontId="14"/>
  </si>
  <si>
    <t>職　　種</t>
    <rPh sb="0" eb="1">
      <t>ショク</t>
    </rPh>
    <rPh sb="3" eb="4">
      <t>タネ</t>
    </rPh>
    <phoneticPr fontId="14"/>
  </si>
  <si>
    <t>※</t>
    <phoneticPr fontId="14"/>
  </si>
  <si>
    <t>雇入年月日</t>
    <rPh sb="0" eb="2">
      <t>ヤトイイ</t>
    </rPh>
    <rPh sb="2" eb="5">
      <t>ネンガッピ</t>
    </rPh>
    <phoneticPr fontId="14"/>
  </si>
  <si>
    <t>生年月日</t>
    <rPh sb="0" eb="2">
      <t>セイネン</t>
    </rPh>
    <rPh sb="2" eb="4">
      <t>ガッピ</t>
    </rPh>
    <phoneticPr fontId="14"/>
  </si>
  <si>
    <t>現　　　住　　　所</t>
    <rPh sb="0" eb="1">
      <t>ウツツ</t>
    </rPh>
    <rPh sb="4" eb="5">
      <t>ジュウ</t>
    </rPh>
    <rPh sb="8" eb="9">
      <t>トコロ</t>
    </rPh>
    <phoneticPr fontId="14"/>
  </si>
  <si>
    <t>（TEL）</t>
    <phoneticPr fontId="14"/>
  </si>
  <si>
    <t>最　近　の</t>
    <rPh sb="0" eb="1">
      <t>サイ</t>
    </rPh>
    <rPh sb="2" eb="3">
      <t>コン</t>
    </rPh>
    <phoneticPr fontId="14"/>
  </si>
  <si>
    <t>血液型</t>
    <rPh sb="0" eb="3">
      <t>ケツエキガタ</t>
    </rPh>
    <phoneticPr fontId="14"/>
  </si>
  <si>
    <t>特　　　殊</t>
    <rPh sb="0" eb="1">
      <t>トク</t>
    </rPh>
    <rPh sb="4" eb="5">
      <t>コト</t>
    </rPh>
    <phoneticPr fontId="14"/>
  </si>
  <si>
    <t>社会保険</t>
    <rPh sb="0" eb="4">
      <t>シャカイホケン</t>
    </rPh>
    <phoneticPr fontId="2"/>
  </si>
  <si>
    <t>教　育　・　資　格　・　免　許</t>
    <rPh sb="0" eb="1">
      <t>キョウ</t>
    </rPh>
    <rPh sb="2" eb="3">
      <t>イク</t>
    </rPh>
    <rPh sb="6" eb="7">
      <t>シ</t>
    </rPh>
    <rPh sb="8" eb="9">
      <t>カク</t>
    </rPh>
    <rPh sb="12" eb="13">
      <t>メン</t>
    </rPh>
    <rPh sb="14" eb="15">
      <t>モト</t>
    </rPh>
    <phoneticPr fontId="14"/>
  </si>
  <si>
    <t>入場年月日</t>
    <rPh sb="0" eb="2">
      <t>ニュウジョウ</t>
    </rPh>
    <rPh sb="2" eb="5">
      <t>ネンガッピ</t>
    </rPh>
    <phoneticPr fontId="14"/>
  </si>
  <si>
    <t>クレーン運転士</t>
  </si>
  <si>
    <t>氏名</t>
    <rPh sb="0" eb="2">
      <t>シメイ</t>
    </rPh>
    <phoneticPr fontId="14"/>
  </si>
  <si>
    <t>健康診断日</t>
    <rPh sb="0" eb="2">
      <t>ケンコウ</t>
    </rPh>
    <rPh sb="2" eb="4">
      <t>シンダン</t>
    </rPh>
    <rPh sb="4" eb="5">
      <t>ビ</t>
    </rPh>
    <phoneticPr fontId="14"/>
  </si>
  <si>
    <t>移動式クレーン運転士</t>
  </si>
  <si>
    <t>経験年数</t>
    <rPh sb="0" eb="2">
      <t>ケイケン</t>
    </rPh>
    <rPh sb="2" eb="4">
      <t>ネンスウ</t>
    </rPh>
    <phoneticPr fontId="14"/>
  </si>
  <si>
    <t>年　　齢</t>
    <rPh sb="0" eb="1">
      <t>トシ</t>
    </rPh>
    <rPh sb="3" eb="4">
      <t>ヨワイ</t>
    </rPh>
    <phoneticPr fontId="14"/>
  </si>
  <si>
    <t>家　族　連　絡　先</t>
    <rPh sb="0" eb="1">
      <t>イエ</t>
    </rPh>
    <rPh sb="2" eb="3">
      <t>ヤカラ</t>
    </rPh>
    <rPh sb="4" eb="5">
      <t>レン</t>
    </rPh>
    <rPh sb="6" eb="7">
      <t>ラク</t>
    </rPh>
    <rPh sb="8" eb="9">
      <t>サキ</t>
    </rPh>
    <phoneticPr fontId="14"/>
  </si>
  <si>
    <t>血　　　圧</t>
    <rPh sb="0" eb="1">
      <t>チ</t>
    </rPh>
    <rPh sb="4" eb="5">
      <t>アツ</t>
    </rPh>
    <phoneticPr fontId="14"/>
  </si>
  <si>
    <t>種　　　類</t>
    <rPh sb="0" eb="1">
      <t>タネ</t>
    </rPh>
    <rPh sb="4" eb="5">
      <t>タグイ</t>
    </rPh>
    <phoneticPr fontId="14"/>
  </si>
  <si>
    <t>雇入・職長</t>
    <rPh sb="0" eb="2">
      <t>ヤトイイ</t>
    </rPh>
    <rPh sb="3" eb="5">
      <t>ショクチョウ</t>
    </rPh>
    <phoneticPr fontId="14"/>
  </si>
  <si>
    <t>技能講習</t>
    <rPh sb="0" eb="2">
      <t>ギノウ</t>
    </rPh>
    <rPh sb="2" eb="4">
      <t>コウシュウ</t>
    </rPh>
    <phoneticPr fontId="14"/>
  </si>
  <si>
    <t>受 入 教 育</t>
    <rPh sb="0" eb="1">
      <t>ウケ</t>
    </rPh>
    <rPh sb="2" eb="3">
      <t>イ</t>
    </rPh>
    <rPh sb="4" eb="5">
      <t>キョウ</t>
    </rPh>
    <rPh sb="6" eb="7">
      <t>イク</t>
    </rPh>
    <phoneticPr fontId="14"/>
  </si>
  <si>
    <t>火薬類取扱保安責任者</t>
  </si>
  <si>
    <t>特別教育</t>
    <rPh sb="0" eb="2">
      <t>トクベツ</t>
    </rPh>
    <rPh sb="2" eb="4">
      <t>キョウイク</t>
    </rPh>
    <phoneticPr fontId="14"/>
  </si>
  <si>
    <t>実施年月日</t>
    <rPh sb="0" eb="2">
      <t>ジッシ</t>
    </rPh>
    <rPh sb="2" eb="5">
      <t>ネンガッピ</t>
    </rPh>
    <phoneticPr fontId="14"/>
  </si>
  <si>
    <t>発破技士</t>
  </si>
  <si>
    <t>健康</t>
    <rPh sb="0" eb="2">
      <t>ケンコウ</t>
    </rPh>
    <phoneticPr fontId="2"/>
  </si>
  <si>
    <t>(技能講習)</t>
  </si>
  <si>
    <t>玉掛(1t以上)</t>
  </si>
  <si>
    <t>歳</t>
    <rPh sb="0" eb="1">
      <t>サイ</t>
    </rPh>
    <phoneticPr fontId="2"/>
  </si>
  <si>
    <t>年金</t>
    <rPh sb="0" eb="2">
      <t>ネンキン</t>
    </rPh>
    <phoneticPr fontId="2"/>
  </si>
  <si>
    <t>ガス溶接作業</t>
  </si>
  <si>
    <t>雇用</t>
    <rPh sb="0" eb="2">
      <t>コヨウ</t>
    </rPh>
    <phoneticPr fontId="2"/>
  </si>
  <si>
    <t>車両系建設機械(基礎工事用)</t>
  </si>
  <si>
    <t>車両系建設機械(解体用)</t>
  </si>
  <si>
    <t>不整地運搬車(積載量1t以上)</t>
  </si>
  <si>
    <t>小型移動クレーン(5t未満)</t>
  </si>
  <si>
    <t>床上操作式クレーン(5t以上)</t>
  </si>
  <si>
    <t>高所作業車の運転(高さ10m以上)</t>
    <phoneticPr fontId="31"/>
  </si>
  <si>
    <t>フォークリフトの運転(1t以上)</t>
  </si>
  <si>
    <t>地山掘削作業主任者</t>
  </si>
  <si>
    <t>土止め支保工作業主任者</t>
  </si>
  <si>
    <t>型枠支保工作業主任者</t>
  </si>
  <si>
    <t>足場組立解体作業主任者</t>
  </si>
  <si>
    <t>鉄骨組立作業主任者</t>
  </si>
  <si>
    <t>木造建築物組立作業主任者</t>
  </si>
  <si>
    <t>コンクリート造工作物解体主任者</t>
  </si>
  <si>
    <t>ずい道掘削作業主任者</t>
  </si>
  <si>
    <t>ずい道覆工作業主任者</t>
  </si>
  <si>
    <t>酸欠危険作業主任者</t>
  </si>
  <si>
    <t>有機溶剤作業主任者</t>
  </si>
  <si>
    <t>特定化学物質等作業主任者</t>
  </si>
  <si>
    <t>コンクリート破砕器作業主任者</t>
  </si>
  <si>
    <t>橋梁架設作業主任者</t>
    <rPh sb="4" eb="5">
      <t>サク</t>
    </rPh>
    <phoneticPr fontId="31"/>
  </si>
  <si>
    <t>(職長教育)</t>
  </si>
  <si>
    <t>法第60条に基づく職長教育</t>
  </si>
  <si>
    <t>(特別教育)</t>
  </si>
  <si>
    <t>車両系建設機械(3t未満)</t>
  </si>
  <si>
    <t>クレーン運転の業務(5t未満)</t>
  </si>
  <si>
    <t>建設用リフト</t>
  </si>
  <si>
    <t>コンクリートポンプ車の操作</t>
  </si>
  <si>
    <t>車両系建設機械解体用（3t未満）</t>
    <rPh sb="13" eb="15">
      <t>ミマン</t>
    </rPh>
    <phoneticPr fontId="31"/>
  </si>
  <si>
    <t>ボーリングマシンの操作</t>
  </si>
  <si>
    <t>高所作業車(高さ10m未満)</t>
  </si>
  <si>
    <t>不整地運搬車(積載量1t未満)</t>
  </si>
  <si>
    <t>アーク溶接業務</t>
  </si>
  <si>
    <t>酸欠危険作業</t>
  </si>
  <si>
    <t>特定粉じん作業</t>
  </si>
  <si>
    <t>ずい道坑内作業</t>
  </si>
  <si>
    <t>チェーンソー</t>
  </si>
  <si>
    <t>立木の伐木(胸高径70cm以上)</t>
  </si>
  <si>
    <t>研削といし</t>
  </si>
  <si>
    <t>ゴンドラ作業</t>
  </si>
  <si>
    <t>ローラー等の運転</t>
  </si>
  <si>
    <t>巻上げ機の運転</t>
    <rPh sb="0" eb="2">
      <t>マキア</t>
    </rPh>
    <rPh sb="3" eb="4">
      <t>キ</t>
    </rPh>
    <rPh sb="5" eb="7">
      <t>ウンテン</t>
    </rPh>
    <phoneticPr fontId="27"/>
  </si>
  <si>
    <t>安全様式-1</t>
    <rPh sb="0" eb="2">
      <t>アンゼン</t>
    </rPh>
    <rPh sb="2" eb="4">
      <t>ヨウシキ</t>
    </rPh>
    <phoneticPr fontId="2"/>
  </si>
  <si>
    <t>作業員名簿</t>
    <rPh sb="0" eb="5">
      <t>サギョウインメイボ</t>
    </rPh>
    <phoneticPr fontId="2"/>
  </si>
  <si>
    <t>安全様式-2</t>
    <rPh sb="0" eb="2">
      <t>アンゼン</t>
    </rPh>
    <rPh sb="2" eb="4">
      <t>ヨウシキ</t>
    </rPh>
    <phoneticPr fontId="2"/>
  </si>
  <si>
    <t>安全様式-2</t>
    <rPh sb="0" eb="2">
      <t>アンゼン</t>
    </rPh>
    <rPh sb="2" eb="4">
      <t>ヨウシキ</t>
    </rPh>
    <phoneticPr fontId="2"/>
  </si>
  <si>
    <t>安全様式-3</t>
    <rPh sb="0" eb="2">
      <t>アンゼン</t>
    </rPh>
    <rPh sb="2" eb="4">
      <t>ヨウシキ</t>
    </rPh>
    <phoneticPr fontId="14"/>
  </si>
  <si>
    <t>車両系建設機械(整地 運搬 積込 掘削)</t>
    <phoneticPr fontId="2"/>
  </si>
  <si>
    <t>作成</t>
    <rPh sb="0" eb="2">
      <t>サクセイ</t>
    </rPh>
    <phoneticPr fontId="2"/>
  </si>
  <si>
    <t>一次</t>
    <rPh sb="0" eb="1">
      <t>イチ</t>
    </rPh>
    <rPh sb="1" eb="2">
      <t>ツギ</t>
    </rPh>
    <phoneticPr fontId="14"/>
  </si>
  <si>
    <t>（注意事項）</t>
    <rPh sb="1" eb="5">
      <t>チュウイジコウ</t>
    </rPh>
    <phoneticPr fontId="2"/>
  </si>
  <si>
    <t>二次下請負以下の業者はそれぞれ作業員名簿を作成し、必ず一次業者の</t>
    <rPh sb="29" eb="31">
      <t>ギョウシャ</t>
    </rPh>
    <phoneticPr fontId="2"/>
  </si>
  <si>
    <t>承認印を受けて提出して下さい。</t>
    <phoneticPr fontId="2"/>
  </si>
  <si>
    <t>下記に該当する人は、次の記号を※印欄へ記入して下さい。</t>
    <phoneticPr fontId="2"/>
  </si>
  <si>
    <t>　現代---現場代理人　主任---主任技術者　作主---作業主任者（正副２名）</t>
    <phoneticPr fontId="2"/>
  </si>
  <si>
    <t>　職長---職長教育を受講した者　　安責---安全衛生責任者</t>
    <phoneticPr fontId="2"/>
  </si>
  <si>
    <t>　未成---18歳未満の作業員　　高齢---60歳以上の作業員</t>
    <phoneticPr fontId="2"/>
  </si>
  <si>
    <t>経験年数は現在の仕事としての経験年数を記入して下さい。</t>
    <phoneticPr fontId="2"/>
  </si>
  <si>
    <t>会社別に作成するのが原則です。</t>
    <phoneticPr fontId="2"/>
  </si>
  <si>
    <t>一般・特別健康診断の実施日及び結果を報告して下さい。</t>
    <phoneticPr fontId="2"/>
  </si>
  <si>
    <t>免許・資格・教育欄へは「免許又は資格の種類一覧表」から番号を</t>
    <phoneticPr fontId="2"/>
  </si>
  <si>
    <t>記入の上、資格・免許等の写しを添付して下さい。</t>
    <phoneticPr fontId="2"/>
  </si>
  <si>
    <t>粉じん・振動・有機溶剤等の作業に従事する方は、法令に基づく</t>
    <phoneticPr fontId="2"/>
  </si>
  <si>
    <t>特殊健康診断書を添付して下さい。</t>
    <phoneticPr fontId="2"/>
  </si>
  <si>
    <t>受入教育実施年月日は新規入場教育を実施した日を記入して下さい。</t>
    <phoneticPr fontId="2"/>
  </si>
  <si>
    <t>※社会保険欄の記入について</t>
    <phoneticPr fontId="2"/>
  </si>
  <si>
    <t>番号の下4桁を記載。上記保険に未加入で、後期高齢者である事等の場合には上欄に「適用除外」と記載。</t>
    <phoneticPr fontId="2"/>
  </si>
  <si>
    <t>上欄に健康保険の名称(健康保険組合、協会けんぽ、建設国保、国民健康保険)、下欄に健康保険被保険者証の</t>
    <phoneticPr fontId="2"/>
  </si>
  <si>
    <t>年金保険の名称(厚生年金、国民年金等)を記載。各年金の受給者である場合には、「受給者」と記載。</t>
    <phoneticPr fontId="2"/>
  </si>
  <si>
    <t>被保険者番号の下4桁を記載。事業主である等により雇用保険の適用除外である場合には「適用除外」と記載。</t>
    <rPh sb="47" eb="49">
      <t>キサイ</t>
    </rPh>
    <phoneticPr fontId="2"/>
  </si>
  <si>
    <t>免　許</t>
    <rPh sb="0" eb="1">
      <t>メン</t>
    </rPh>
    <rPh sb="2" eb="3">
      <t>モト</t>
    </rPh>
    <phoneticPr fontId="14"/>
  </si>
  <si>
    <t>次</t>
    <rPh sb="0" eb="1">
      <t>ツギ</t>
    </rPh>
    <phoneticPr fontId="14"/>
  </si>
  <si>
    <t>安全様式-4</t>
    <rPh sb="0" eb="2">
      <t>アンゼン</t>
    </rPh>
    <rPh sb="2" eb="4">
      <t>ヨウシキ</t>
    </rPh>
    <phoneticPr fontId="2"/>
  </si>
  <si>
    <t>安全様式-5</t>
    <rPh sb="0" eb="2">
      <t>アンゼン</t>
    </rPh>
    <rPh sb="2" eb="4">
      <t>ヨウシキ</t>
    </rPh>
    <phoneticPr fontId="2"/>
  </si>
  <si>
    <t>安全様式-7</t>
    <rPh sb="0" eb="4">
      <t>アンゼンヨウシキ</t>
    </rPh>
    <phoneticPr fontId="2"/>
  </si>
  <si>
    <t>安全様式-6</t>
    <rPh sb="0" eb="4">
      <t>アンゼンヨウシキ</t>
    </rPh>
    <phoneticPr fontId="2"/>
  </si>
  <si>
    <t>安全様式-8</t>
    <rPh sb="0" eb="4">
      <t>アンゼンヨウシキ</t>
    </rPh>
    <phoneticPr fontId="2"/>
  </si>
  <si>
    <t>安全様式-9</t>
    <rPh sb="0" eb="4">
      <t>アンゼンヨウシキ</t>
    </rPh>
    <phoneticPr fontId="2"/>
  </si>
  <si>
    <t>平成</t>
    <rPh sb="0" eb="2">
      <t>ヘイセイ</t>
    </rPh>
    <phoneticPr fontId="2"/>
  </si>
  <si>
    <t>年度</t>
    <rPh sb="0" eb="2">
      <t>ネンド</t>
    </rPh>
    <phoneticPr fontId="2"/>
  </si>
  <si>
    <t>月</t>
    <rPh sb="0" eb="1">
      <t>ガツ</t>
    </rPh>
    <phoneticPr fontId="2"/>
  </si>
  <si>
    <t>～</t>
    <phoneticPr fontId="2"/>
  </si>
  <si>
    <t>当社安全衛生管理計画表</t>
    <rPh sb="0" eb="6">
      <t>トウシャアンゼンエイセイ</t>
    </rPh>
    <phoneticPr fontId="2"/>
  </si>
  <si>
    <t>：</t>
    <phoneticPr fontId="2"/>
  </si>
  <si>
    <t>基本方針</t>
    <rPh sb="0" eb="4">
      <t>キホンホウシン</t>
    </rPh>
    <phoneticPr fontId="2"/>
  </si>
  <si>
    <t>重点施策</t>
    <rPh sb="0" eb="4">
      <t>ジュウテンシサク</t>
    </rPh>
    <phoneticPr fontId="2"/>
  </si>
  <si>
    <t>実施項目</t>
    <rPh sb="0" eb="4">
      <t>ジッシコウモク</t>
    </rPh>
    <phoneticPr fontId="2"/>
  </si>
  <si>
    <t>目標</t>
    <rPh sb="0" eb="2">
      <t>モクヒョウ</t>
    </rPh>
    <phoneticPr fontId="2"/>
  </si>
  <si>
    <t>担当</t>
    <rPh sb="0" eb="2">
      <t>タントウ</t>
    </rPh>
    <phoneticPr fontId="2"/>
  </si>
  <si>
    <t>年間（年度）スケジュール</t>
    <rPh sb="0" eb="2">
      <t>ネンカン</t>
    </rPh>
    <rPh sb="3" eb="5">
      <t>ネンド</t>
    </rPh>
    <phoneticPr fontId="2"/>
  </si>
  <si>
    <t>実施上の留意点</t>
    <rPh sb="0" eb="3">
      <t>ジッシジョウ</t>
    </rPh>
    <rPh sb="4" eb="7">
      <t>リュウイテン</t>
    </rPh>
    <phoneticPr fontId="2"/>
  </si>
  <si>
    <t>評価</t>
    <rPh sb="0" eb="2">
      <t>ヒョウカ</t>
    </rPh>
    <phoneticPr fontId="2"/>
  </si>
  <si>
    <t>安全様式-10</t>
    <rPh sb="0" eb="4">
      <t>アンゼンヨウシキ</t>
    </rPh>
    <phoneticPr fontId="2"/>
  </si>
  <si>
    <t>～</t>
    <phoneticPr fontId="2"/>
  </si>
  <si>
    <t>一、工事概要</t>
    <rPh sb="0" eb="1">
      <t>イチ</t>
    </rPh>
    <rPh sb="2" eb="6">
      <t>コウジガイヨウ</t>
    </rPh>
    <phoneticPr fontId="2"/>
  </si>
  <si>
    <t>ニ、安全衛生管理体制</t>
    <rPh sb="2" eb="10">
      <t>アンゼンエイセイカンリタイセイ</t>
    </rPh>
    <phoneticPr fontId="2"/>
  </si>
  <si>
    <t>三、作業予定の作業手順</t>
    <rPh sb="0" eb="1">
      <t>サン</t>
    </rPh>
    <rPh sb="2" eb="6">
      <t>サギョウヨテイ</t>
    </rPh>
    <rPh sb="7" eb="11">
      <t>サギョウテジュン</t>
    </rPh>
    <phoneticPr fontId="2"/>
  </si>
  <si>
    <t>店社による安全衛生管理組織・安全パトロール実施予定等</t>
    <phoneticPr fontId="2"/>
  </si>
  <si>
    <t>有</t>
    <rPh sb="0" eb="1">
      <t>ア</t>
    </rPh>
    <phoneticPr fontId="2"/>
  </si>
  <si>
    <t>（</t>
    <phoneticPr fontId="2"/>
  </si>
  <si>
    <t>）</t>
    <phoneticPr fontId="2"/>
  </si>
  <si>
    <t>・</t>
    <phoneticPr fontId="2"/>
  </si>
  <si>
    <t>無</t>
    <rPh sb="0" eb="1">
      <t>ナ</t>
    </rPh>
    <phoneticPr fontId="2"/>
  </si>
  <si>
    <t>No.</t>
  </si>
  <si>
    <t>No.</t>
    <phoneticPr fontId="2"/>
  </si>
  <si>
    <t>手順の種類</t>
    <rPh sb="0" eb="2">
      <t>テジュン</t>
    </rPh>
    <rPh sb="3" eb="5">
      <t>シュルイ</t>
    </rPh>
    <phoneticPr fontId="2"/>
  </si>
  <si>
    <t>備考</t>
    <rPh sb="0" eb="2">
      <t>ビコウ</t>
    </rPh>
    <phoneticPr fontId="2"/>
  </si>
  <si>
    <t>平成　　年　　月　　日</t>
    <phoneticPr fontId="2"/>
  </si>
  <si>
    <t>四、安全衛生教育の計画</t>
    <rPh sb="0" eb="1">
      <t>ヨン</t>
    </rPh>
    <rPh sb="2" eb="4">
      <t>アンゼン</t>
    </rPh>
    <rPh sb="4" eb="6">
      <t>エイセイ</t>
    </rPh>
    <rPh sb="6" eb="8">
      <t>キョウイク</t>
    </rPh>
    <rPh sb="9" eb="11">
      <t>ケイカク</t>
    </rPh>
    <phoneticPr fontId="2"/>
  </si>
  <si>
    <t>五、健康診断の計画</t>
    <rPh sb="0" eb="1">
      <t>ゴ</t>
    </rPh>
    <rPh sb="2" eb="6">
      <t>ケンコウシンダン</t>
    </rPh>
    <rPh sb="7" eb="9">
      <t>ケイカク</t>
    </rPh>
    <phoneticPr fontId="2"/>
  </si>
  <si>
    <t>六、重点的に実施しようとする活動</t>
    <rPh sb="0" eb="1">
      <t>ロク</t>
    </rPh>
    <rPh sb="2" eb="5">
      <t>ジュウテンテキ</t>
    </rPh>
    <rPh sb="14" eb="16">
      <t>カツドウ</t>
    </rPh>
    <phoneticPr fontId="2"/>
  </si>
  <si>
    <t>教育内容</t>
    <rPh sb="0" eb="4">
      <t>キョウイクナイヨウ</t>
    </rPh>
    <phoneticPr fontId="2"/>
  </si>
  <si>
    <t>実施時期</t>
    <rPh sb="0" eb="4">
      <t>ジッシジキ</t>
    </rPh>
    <phoneticPr fontId="2"/>
  </si>
  <si>
    <t>健康診断の内容</t>
    <rPh sb="0" eb="4">
      <t>ケンコウシンダン</t>
    </rPh>
    <rPh sb="5" eb="7">
      <t>ナイヨウ</t>
    </rPh>
    <phoneticPr fontId="2"/>
  </si>
  <si>
    <t>実施内容と活動予定</t>
    <rPh sb="0" eb="4">
      <t>ジッシナイヨウ</t>
    </rPh>
    <rPh sb="5" eb="7">
      <t>カツドウ</t>
    </rPh>
    <rPh sb="7" eb="9">
      <t>ヨテイ</t>
    </rPh>
    <phoneticPr fontId="2"/>
  </si>
  <si>
    <t>安全様式-11</t>
    <rPh sb="0" eb="4">
      <t>アンゼンヨウシキ</t>
    </rPh>
    <phoneticPr fontId="2"/>
  </si>
  <si>
    <t>㊞</t>
    <phoneticPr fontId="2"/>
  </si>
  <si>
    <t>㊞</t>
    <phoneticPr fontId="2"/>
  </si>
  <si>
    <t>平成　　年　　月　　日</t>
    <rPh sb="0" eb="2">
      <t>ヘイセイ</t>
    </rPh>
    <rPh sb="4" eb="5">
      <t>ネン</t>
    </rPh>
    <rPh sb="7" eb="8">
      <t>ガツ</t>
    </rPh>
    <rPh sb="10" eb="11">
      <t>ニチ</t>
    </rPh>
    <phoneticPr fontId="2"/>
  </si>
  <si>
    <t>平成　　年　　月　　日</t>
    <phoneticPr fontId="2"/>
  </si>
  <si>
    <t>平成　　年　　月　　日</t>
    <phoneticPr fontId="2"/>
  </si>
  <si>
    <t>協力会社安全衛生関係提出書類（グリーンファイル）</t>
    <phoneticPr fontId="2"/>
  </si>
  <si>
    <t>◆　は　じ　め　に　◆</t>
    <phoneticPr fontId="2"/>
  </si>
  <si>
    <t>◆　使　用　説　明　◆</t>
    <rPh sb="2" eb="3">
      <t>シ</t>
    </rPh>
    <rPh sb="4" eb="5">
      <t>ヨウ</t>
    </rPh>
    <rPh sb="6" eb="7">
      <t>セツ</t>
    </rPh>
    <rPh sb="8" eb="9">
      <t>メイ</t>
    </rPh>
    <phoneticPr fontId="2"/>
  </si>
  <si>
    <t>①</t>
    <phoneticPr fontId="2"/>
  </si>
  <si>
    <t>②</t>
    <phoneticPr fontId="2"/>
  </si>
  <si>
    <t>④</t>
    <phoneticPr fontId="2"/>
  </si>
  <si>
    <t>記載例にそって、各シートへ必要事項を記入します。</t>
    <rPh sb="0" eb="3">
      <t>キサイレイ</t>
    </rPh>
    <rPh sb="8" eb="9">
      <t>カク</t>
    </rPh>
    <rPh sb="13" eb="17">
      <t>ヒツヨウジコウ</t>
    </rPh>
    <rPh sb="18" eb="20">
      <t>キニュウ</t>
    </rPh>
    <phoneticPr fontId="2"/>
  </si>
  <si>
    <t>平成　 　年　 　月　 　日</t>
    <rPh sb="0" eb="2">
      <t>ヘイセイ</t>
    </rPh>
    <rPh sb="5" eb="6">
      <t>ネン</t>
    </rPh>
    <rPh sb="9" eb="10">
      <t>ガツ</t>
    </rPh>
    <rPh sb="13" eb="14">
      <t>ニチ</t>
    </rPh>
    <phoneticPr fontId="2"/>
  </si>
  <si>
    <t>トライアン株式会社</t>
    <rPh sb="5" eb="9">
      <t>カブシキガイシャ</t>
    </rPh>
    <phoneticPr fontId="2"/>
  </si>
  <si>
    <t>平成　　年　　月　　日</t>
    <phoneticPr fontId="2"/>
  </si>
  <si>
    <t>大臣</t>
  </si>
  <si>
    <t>特定</t>
  </si>
  <si>
    <t>知事</t>
  </si>
  <si>
    <t>一般</t>
  </si>
  <si>
    <t>下請負契約書第16条の権限を有し、意見の申出方法は第10条のとおり書面による</t>
    <phoneticPr fontId="2"/>
  </si>
  <si>
    <t>平成　　年　　月　　日</t>
    <phoneticPr fontId="2"/>
  </si>
  <si>
    <t>平成　　年　　月　　日</t>
    <phoneticPr fontId="2"/>
  </si>
  <si>
    <t>平成　　年　　月　　日</t>
    <phoneticPr fontId="2"/>
  </si>
  <si>
    <t>③</t>
    <phoneticPr fontId="2"/>
  </si>
  <si>
    <t>番号</t>
    <rPh sb="0" eb="2">
      <t>バンゴウ</t>
    </rPh>
    <phoneticPr fontId="2"/>
  </si>
  <si>
    <t>書類名</t>
    <rPh sb="0" eb="3">
      <t>ショルイメイ</t>
    </rPh>
    <phoneticPr fontId="2"/>
  </si>
  <si>
    <t>表紙、チェック表</t>
    <rPh sb="0" eb="2">
      <t>ヒョウシ</t>
    </rPh>
    <rPh sb="7" eb="8">
      <t>ヒョウ</t>
    </rPh>
    <phoneticPr fontId="2"/>
  </si>
  <si>
    <t>誓約書</t>
    <rPh sb="0" eb="3">
      <t>セイヤクショ</t>
    </rPh>
    <phoneticPr fontId="2"/>
  </si>
  <si>
    <t>再下請通知書</t>
    <rPh sb="0" eb="6">
      <t>サイシタウケツウチショ</t>
    </rPh>
    <phoneticPr fontId="2"/>
  </si>
  <si>
    <t>下請業者編成表</t>
    <rPh sb="0" eb="7">
      <t>シタウケギョウシャヘンセイヒョウ</t>
    </rPh>
    <phoneticPr fontId="2"/>
  </si>
  <si>
    <t>作業員名簿</t>
    <rPh sb="0" eb="5">
      <t>サギョウインメイボ</t>
    </rPh>
    <phoneticPr fontId="2"/>
  </si>
  <si>
    <t>持込機械等使用届(クレーン)等</t>
    <rPh sb="0" eb="4">
      <t>モチコミキカイ</t>
    </rPh>
    <rPh sb="4" eb="5">
      <t>トウ</t>
    </rPh>
    <rPh sb="5" eb="8">
      <t>シヨウトドケ</t>
    </rPh>
    <rPh sb="14" eb="15">
      <t>トウ</t>
    </rPh>
    <phoneticPr fontId="2"/>
  </si>
  <si>
    <t>持込機械等使用届(電気工具)等</t>
    <rPh sb="0" eb="4">
      <t>モチコミキカイ</t>
    </rPh>
    <rPh sb="4" eb="5">
      <t>トウ</t>
    </rPh>
    <rPh sb="5" eb="8">
      <t>シヨウトドケ</t>
    </rPh>
    <rPh sb="9" eb="13">
      <t>デンキコウグ</t>
    </rPh>
    <rPh sb="14" eb="15">
      <t>トウ</t>
    </rPh>
    <phoneticPr fontId="2"/>
  </si>
  <si>
    <t>工事用車両届</t>
    <rPh sb="0" eb="6">
      <t>コウジヨウシャリョウトドケ</t>
    </rPh>
    <phoneticPr fontId="2"/>
  </si>
  <si>
    <t>（安全様式－1）</t>
    <rPh sb="1" eb="5">
      <t>アンゼンヨウシキ</t>
    </rPh>
    <phoneticPr fontId="2"/>
  </si>
  <si>
    <t>（安全様式－2）</t>
    <rPh sb="1" eb="5">
      <t>アンゼンヨウシキ</t>
    </rPh>
    <phoneticPr fontId="2"/>
  </si>
  <si>
    <t>（安全様式－3）</t>
    <rPh sb="1" eb="5">
      <t>アンゼンヨウシキ</t>
    </rPh>
    <phoneticPr fontId="2"/>
  </si>
  <si>
    <t>（安全様式－4）</t>
    <rPh sb="1" eb="5">
      <t>アンゼンヨウシキ</t>
    </rPh>
    <phoneticPr fontId="2"/>
  </si>
  <si>
    <t>（安全様式－5）</t>
    <rPh sb="1" eb="5">
      <t>アンゼンヨウシキ</t>
    </rPh>
    <phoneticPr fontId="2"/>
  </si>
  <si>
    <t>（安全様式－6）</t>
    <rPh sb="1" eb="5">
      <t>アンゼンヨウシキ</t>
    </rPh>
    <phoneticPr fontId="2"/>
  </si>
  <si>
    <t>（安全様式－7）</t>
    <rPh sb="1" eb="5">
      <t>アンゼンヨウシキ</t>
    </rPh>
    <phoneticPr fontId="2"/>
  </si>
  <si>
    <t>（安全様式－8）</t>
    <rPh sb="1" eb="5">
      <t>アンゼンヨウシキ</t>
    </rPh>
    <phoneticPr fontId="2"/>
  </si>
  <si>
    <t>（安全様式－9）</t>
    <rPh sb="1" eb="5">
      <t>アンゼンヨウシキ</t>
    </rPh>
    <phoneticPr fontId="2"/>
  </si>
  <si>
    <t>（安全様式－10）</t>
    <rPh sb="1" eb="5">
      <t>アンゼンヨウシキ</t>
    </rPh>
    <phoneticPr fontId="2"/>
  </si>
  <si>
    <t>（安全様式－11）</t>
    <rPh sb="1" eb="5">
      <t>アンゼンヨウシキ</t>
    </rPh>
    <phoneticPr fontId="2"/>
  </si>
  <si>
    <t>チェック表</t>
    <rPh sb="4" eb="5">
      <t>ヒョウ</t>
    </rPh>
    <phoneticPr fontId="2"/>
  </si>
  <si>
    <t>車検証、自賠責保険、任意保険の写し</t>
    <rPh sb="0" eb="3">
      <t>シャケンショウ</t>
    </rPh>
    <rPh sb="4" eb="9">
      <t>ジバイセキホケン</t>
    </rPh>
    <rPh sb="10" eb="14">
      <t>ニンイホケン</t>
    </rPh>
    <rPh sb="15" eb="16">
      <t>ウツ</t>
    </rPh>
    <phoneticPr fontId="2"/>
  </si>
  <si>
    <t>番号</t>
  </si>
  <si>
    <t>書類名</t>
  </si>
  <si>
    <t>資格証の写し</t>
    <rPh sb="0" eb="3">
      <t>シカクショウ</t>
    </rPh>
    <rPh sb="4" eb="5">
      <t>ウツ</t>
    </rPh>
    <phoneticPr fontId="2"/>
  </si>
  <si>
    <t>危険物・有害物持込使用届</t>
    <phoneticPr fontId="2"/>
  </si>
  <si>
    <t>火気使用願</t>
    <rPh sb="0" eb="5">
      <t>カキシヨウネガイ</t>
    </rPh>
    <phoneticPr fontId="2"/>
  </si>
  <si>
    <t>殿</t>
    <rPh sb="0" eb="1">
      <t>ドノ</t>
    </rPh>
    <phoneticPr fontId="2"/>
  </si>
  <si>
    <t>安全衛生管理計画表</t>
    <phoneticPr fontId="2"/>
  </si>
  <si>
    <t>作業所安全衛生管理計画書</t>
    <phoneticPr fontId="2"/>
  </si>
  <si>
    <t>安責者・作業主任者選任届</t>
    <rPh sb="4" eb="9">
      <t>サギョウシュニンシャ</t>
    </rPh>
    <phoneticPr fontId="2"/>
  </si>
  <si>
    <t>自社</t>
  </si>
  <si>
    <t>印刷設定に従って各シートを印刷します。（全て白黒で可）</t>
    <rPh sb="0" eb="4">
      <t>インサツセッテイ</t>
    </rPh>
    <rPh sb="5" eb="6">
      <t>シタガ</t>
    </rPh>
    <rPh sb="8" eb="9">
      <t>カク</t>
    </rPh>
    <rPh sb="13" eb="15">
      <t>インサツ</t>
    </rPh>
    <rPh sb="20" eb="21">
      <t>スベ</t>
    </rPh>
    <rPh sb="22" eb="24">
      <t>シロクロ</t>
    </rPh>
    <rPh sb="25" eb="26">
      <t>カ</t>
    </rPh>
    <phoneticPr fontId="2"/>
  </si>
  <si>
    <t>各シートに押印のうえ、トライアンの現場代理人まで提出をお願い致します。</t>
    <rPh sb="0" eb="1">
      <t>カク</t>
    </rPh>
    <rPh sb="5" eb="7">
      <t>オウイン</t>
    </rPh>
    <rPh sb="17" eb="22">
      <t>ゲンバダイリニン</t>
    </rPh>
    <rPh sb="24" eb="26">
      <t>テイシュツ</t>
    </rPh>
    <phoneticPr fontId="2"/>
  </si>
  <si>
    <t>〒</t>
    <phoneticPr fontId="2"/>
  </si>
  <si>
    <t>TEL</t>
    <phoneticPr fontId="2"/>
  </si>
  <si>
    <t>FAX</t>
    <phoneticPr fontId="2"/>
  </si>
  <si>
    <t>非専任</t>
  </si>
  <si>
    <t>　　　 場合は、当方が負担し貴社にご迷惑をかけません。</t>
    <rPh sb="8" eb="10">
      <t>トウホウ</t>
    </rPh>
    <rPh sb="11" eb="13">
      <t>フタン</t>
    </rPh>
    <rPh sb="14" eb="16">
      <t>キシャ</t>
    </rPh>
    <rPh sb="18" eb="20">
      <t>メイワク</t>
    </rPh>
    <phoneticPr fontId="2"/>
  </si>
  <si>
    <t>　　　 万一、当方の賃金台帳等の不備又は未提出により、貴社が行政庁より保険料が追加徴収された</t>
    <rPh sb="4" eb="6">
      <t>マンイチ</t>
    </rPh>
    <rPh sb="7" eb="9">
      <t>トウホウ</t>
    </rPh>
    <rPh sb="10" eb="14">
      <t>チンギンダイチョウ</t>
    </rPh>
    <rPh sb="14" eb="15">
      <t>トウ</t>
    </rPh>
    <rPh sb="16" eb="19">
      <t>フビマタ</t>
    </rPh>
    <rPh sb="20" eb="23">
      <t>ミテイシュツ</t>
    </rPh>
    <rPh sb="27" eb="29">
      <t>キシャ</t>
    </rPh>
    <rPh sb="30" eb="33">
      <t>ギョウセイチョウ</t>
    </rPh>
    <rPh sb="35" eb="38">
      <t>ホケンリョウ</t>
    </rPh>
    <rPh sb="39" eb="43">
      <t>ツイカチョウシュウ</t>
    </rPh>
    <phoneticPr fontId="2"/>
  </si>
  <si>
    <t>トライアン㈱</t>
    <phoneticPr fontId="2"/>
  </si>
  <si>
    <t>現場代理人名</t>
    <rPh sb="0" eb="6">
      <t>ゲンバダイリニンメイ</t>
    </rPh>
    <phoneticPr fontId="2"/>
  </si>
  <si>
    <t>直近上位の</t>
    <rPh sb="0" eb="2">
      <t>チョッキン</t>
    </rPh>
    <rPh sb="2" eb="4">
      <t>ジョウイ</t>
    </rPh>
    <phoneticPr fontId="2"/>
  </si>
  <si>
    <t>注文者名</t>
    <rPh sb="0" eb="2">
      <t>チュウモン</t>
    </rPh>
    <rPh sb="2" eb="3">
      <t>シャ</t>
    </rPh>
    <rPh sb="3" eb="4">
      <t>メイ</t>
    </rPh>
    <phoneticPr fontId="2"/>
  </si>
  <si>
    <t>主任技術者名
もしくは
現場責任者名</t>
    <rPh sb="0" eb="5">
      <t>シュニンギジュツシャ</t>
    </rPh>
    <rPh sb="5" eb="6">
      <t>メイ</t>
    </rPh>
    <rPh sb="12" eb="17">
      <t>ゲンバセキニンシャ</t>
    </rPh>
    <rPh sb="17" eb="18">
      <t>メイ</t>
    </rPh>
    <phoneticPr fontId="2"/>
  </si>
  <si>
    <t>【貴社に関する事項】</t>
    <rPh sb="1" eb="3">
      <t>キシャ</t>
    </rPh>
    <rPh sb="4" eb="5">
      <t>カン</t>
    </rPh>
    <rPh sb="7" eb="9">
      <t>ジコウ</t>
    </rPh>
    <phoneticPr fontId="2"/>
  </si>
  <si>
    <t xml:space="preserve"> H　　.　 .</t>
    <phoneticPr fontId="2"/>
  </si>
  <si>
    <t>～</t>
    <phoneticPr fontId="2"/>
  </si>
  <si>
    <t>工事業</t>
    <rPh sb="0" eb="3">
      <t>コウジギョウ</t>
    </rPh>
    <phoneticPr fontId="2"/>
  </si>
  <si>
    <t>印刷設定
Ａ４両面</t>
    <rPh sb="0" eb="4">
      <t>インサツセッテイ</t>
    </rPh>
    <rPh sb="7" eb="9">
      <t>リョウメン</t>
    </rPh>
    <phoneticPr fontId="2"/>
  </si>
  <si>
    <t>平成　　年　　月　　日</t>
    <phoneticPr fontId="2"/>
  </si>
  <si>
    <t>大臣　特定</t>
  </si>
  <si>
    <t>平成　　年　　月　　日</t>
    <phoneticPr fontId="2"/>
  </si>
  <si>
    <t>第　　　　　号</t>
    <rPh sb="0" eb="1">
      <t>ダイ</t>
    </rPh>
    <rPh sb="6" eb="7">
      <t>ゴウ</t>
    </rPh>
    <phoneticPr fontId="2"/>
  </si>
  <si>
    <t>印刷設定
Ａ３片面</t>
    <rPh sb="0" eb="4">
      <t>インサツセッテイ</t>
    </rPh>
    <rPh sb="7" eb="9">
      <t>カタメン</t>
    </rPh>
    <phoneticPr fontId="2"/>
  </si>
  <si>
    <t>印刷設定
Ａ４片面</t>
    <rPh sb="0" eb="4">
      <t>インサツセッテイ</t>
    </rPh>
    <rPh sb="7" eb="9">
      <t>カタメン</t>
    </rPh>
    <phoneticPr fontId="2"/>
  </si>
  <si>
    <t>持込機械が複数台ある場合はこのシートを複製し、
機械1台毎に提出してください。</t>
    <phoneticPr fontId="2"/>
  </si>
  <si>
    <t>使用車両が複数台ある場合はこのシートを複製し、
車両1台毎に提出してください。
また、それぞれの車検証、自賠責保険、任意保険の
写しを提出してください。</t>
    <phoneticPr fontId="2"/>
  </si>
  <si>
    <t>※全建様式、自社様式の使用可</t>
    <rPh sb="1" eb="5">
      <t>ゼンケンヨウシキ</t>
    </rPh>
    <rPh sb="6" eb="10">
      <t>ジシャヨウシキ</t>
    </rPh>
    <rPh sb="11" eb="14">
      <t>シヨウカ</t>
    </rPh>
    <phoneticPr fontId="2"/>
  </si>
  <si>
    <t>※全建様式、自社様式の使用可</t>
    <rPh sb="1" eb="5">
      <t>ゼンケンヨウシキ</t>
    </rPh>
    <rPh sb="6" eb="10">
      <t>ジシャヨウシキ</t>
    </rPh>
    <rPh sb="11" eb="14">
      <t>シヨウカ</t>
    </rPh>
    <phoneticPr fontId="2"/>
  </si>
  <si>
    <t>印刷後、該当する項目に○をしてください</t>
    <rPh sb="0" eb="3">
      <t>インサツゴ</t>
    </rPh>
    <rPh sb="4" eb="6">
      <t>ガイトウ</t>
    </rPh>
    <rPh sb="8" eb="10">
      <t>コウモク</t>
    </rPh>
    <phoneticPr fontId="2"/>
  </si>
  <si>
    <t>本年度における、貴社全体の安全管理計画になります。</t>
    <rPh sb="0" eb="3">
      <t>ホンネンド</t>
    </rPh>
    <rPh sb="8" eb="12">
      <t>キシャゼンタイ</t>
    </rPh>
    <rPh sb="13" eb="19">
      <t>アンゼンカンリケイカク</t>
    </rPh>
    <phoneticPr fontId="2"/>
  </si>
  <si>
    <t>当工事における貴社の安全管理計画となります。</t>
    <rPh sb="0" eb="3">
      <t>トウコウジ</t>
    </rPh>
    <rPh sb="7" eb="9">
      <t>キシャ</t>
    </rPh>
    <rPh sb="10" eb="16">
      <t>アンゼンカンリケイカク</t>
    </rPh>
    <phoneticPr fontId="2"/>
  </si>
  <si>
    <t xml:space="preserve">
　印刷後に有・無どちらかに○をしてください</t>
    <rPh sb="2" eb="5">
      <t>インサツゴ</t>
    </rPh>
    <rPh sb="6" eb="7">
      <t>ア</t>
    </rPh>
    <rPh sb="8" eb="9">
      <t>ナ</t>
    </rPh>
    <phoneticPr fontId="2"/>
  </si>
  <si>
    <t>※</t>
    <phoneticPr fontId="2"/>
  </si>
  <si>
    <t>郵送が必要な場合は、下記担当者か現場代理人までご連絡ください。</t>
    <rPh sb="0" eb="2">
      <t>ユウソウ</t>
    </rPh>
    <rPh sb="3" eb="5">
      <t>ヒツヨウ</t>
    </rPh>
    <rPh sb="6" eb="8">
      <t>バアイ</t>
    </rPh>
    <rPh sb="10" eb="15">
      <t>カキタントウシャ</t>
    </rPh>
    <rPh sb="16" eb="21">
      <t>ゲンバダイリニン</t>
    </rPh>
    <rPh sb="24" eb="26">
      <t>レンラク</t>
    </rPh>
    <phoneticPr fontId="2"/>
  </si>
  <si>
    <t>http://www.zenken-net.or.jp/</t>
    <phoneticPr fontId="2"/>
  </si>
  <si>
    <t>全国建設業協会ホームページ</t>
    <rPh sb="0" eb="7">
      <t>ゼンコクケンセツギョウキョウカイ</t>
    </rPh>
    <phoneticPr fontId="2"/>
  </si>
  <si>
    <t>トライアン様式ダウンロード</t>
    <rPh sb="5" eb="7">
      <t>ヨウシキ</t>
    </rPh>
    <phoneticPr fontId="2"/>
  </si>
  <si>
    <t>改訂</t>
    <rPh sb="0" eb="2">
      <t>カイテイ</t>
    </rPh>
    <phoneticPr fontId="2"/>
  </si>
  <si>
    <t>：</t>
    <phoneticPr fontId="2"/>
  </si>
  <si>
    <t>担当</t>
    <rPh sb="0" eb="2">
      <t>タントウ</t>
    </rPh>
    <phoneticPr fontId="2"/>
  </si>
  <si>
    <t>清水 雅志</t>
    <rPh sb="0" eb="2">
      <t>シミズ</t>
    </rPh>
    <rPh sb="3" eb="5">
      <t>マサシ</t>
    </rPh>
    <phoneticPr fontId="2"/>
  </si>
  <si>
    <t>TEL</t>
    <phoneticPr fontId="2"/>
  </si>
  <si>
    <t>FAX</t>
    <phoneticPr fontId="2"/>
  </si>
  <si>
    <t>Mail</t>
    <phoneticPr fontId="2"/>
  </si>
  <si>
    <t>m.shimizu@tryan.co.jp</t>
    <phoneticPr fontId="2"/>
  </si>
  <si>
    <t>協力会社安全衛生関係提出書類（グリーンファイル）について</t>
    <rPh sb="0" eb="2">
      <t>キョウリョク</t>
    </rPh>
    <phoneticPr fontId="2"/>
  </si>
  <si>
    <t>【初期入力シートについて】</t>
    <rPh sb="1" eb="5">
      <t>ショキニュウリョク</t>
    </rPh>
    <phoneticPr fontId="2"/>
  </si>
  <si>
    <t>外国人建設就労者の
従事の状況(有無)</t>
    <phoneticPr fontId="14"/>
  </si>
  <si>
    <t>外国人技能実習生の
従事の状況(有無)</t>
    <phoneticPr fontId="14"/>
  </si>
  <si>
    <t>このファイルはエクセル入力による作成用となります。</t>
    <rPh sb="11" eb="13">
      <t>ニュウリョク</t>
    </rPh>
    <rPh sb="16" eb="19">
      <t>サクセイヨウ</t>
    </rPh>
    <phoneticPr fontId="2"/>
  </si>
  <si>
    <t>トライアン株式会社　鋼構造営業部　営業課</t>
    <rPh sb="5" eb="9">
      <t>カブシキガイシャ</t>
    </rPh>
    <rPh sb="10" eb="16">
      <t>コウコウゾウエイギョウブ</t>
    </rPh>
    <rPh sb="17" eb="20">
      <t>エイギョウカ</t>
    </rPh>
    <phoneticPr fontId="2"/>
  </si>
  <si>
    <t>……リストから選択する欄</t>
    <rPh sb="7" eb="9">
      <t>センタク</t>
    </rPh>
    <rPh sb="11" eb="12">
      <t>ラン</t>
    </rPh>
    <phoneticPr fontId="2"/>
  </si>
  <si>
    <t>……入力する欄</t>
    <rPh sb="2" eb="4">
      <t>ニュウリョク</t>
    </rPh>
    <rPh sb="6" eb="7">
      <t>ラン</t>
    </rPh>
    <phoneticPr fontId="2"/>
  </si>
  <si>
    <t>色のついたセルへ必要事項を入力してください。</t>
    <rPh sb="0" eb="1">
      <t>イロ</t>
    </rPh>
    <rPh sb="8" eb="12">
      <t>ヒツヨウジコウ</t>
    </rPh>
    <rPh sb="13" eb="15">
      <t>ニュウリョク</t>
    </rPh>
    <phoneticPr fontId="2"/>
  </si>
  <si>
    <t>事業所
整理
記号等</t>
    <rPh sb="0" eb="3">
      <t>ジギョウショ</t>
    </rPh>
    <rPh sb="4" eb="6">
      <t>セイリ</t>
    </rPh>
    <rPh sb="7" eb="10">
      <t>キゴウトウ</t>
    </rPh>
    <phoneticPr fontId="14"/>
  </si>
  <si>
    <t>手書きで提出される方は、当社ホームページから該当するものをダウンロードしてください。</t>
    <rPh sb="0" eb="2">
      <t>テガ</t>
    </rPh>
    <rPh sb="4" eb="6">
      <t>テイシュツ</t>
    </rPh>
    <rPh sb="9" eb="10">
      <t>カタ</t>
    </rPh>
    <rPh sb="12" eb="14">
      <t>トウシャ</t>
    </rPh>
    <rPh sb="22" eb="24">
      <t>ガイトウ</t>
    </rPh>
    <phoneticPr fontId="2"/>
  </si>
  <si>
    <t>初期入力シートの【貴社に関する事項】へ必要事項を記入します。</t>
    <rPh sb="0" eb="4">
      <t>ショキニュウリョク</t>
    </rPh>
    <rPh sb="9" eb="11">
      <t>キシャ</t>
    </rPh>
    <rPh sb="12" eb="13">
      <t>カン</t>
    </rPh>
    <rPh sb="15" eb="17">
      <t>ジコウ</t>
    </rPh>
    <rPh sb="19" eb="23">
      <t>ヒツヨウジコウ</t>
    </rPh>
    <rPh sb="24" eb="26">
      <t>キニュウ</t>
    </rPh>
    <phoneticPr fontId="2"/>
  </si>
  <si>
    <r>
      <rPr>
        <sz val="11"/>
        <color theme="0"/>
        <rFont val="ＭＳ 明朝"/>
        <family val="1"/>
        <charset val="128"/>
      </rPr>
      <t xml:space="preserve">(※２) </t>
    </r>
    <r>
      <rPr>
        <sz val="11"/>
        <color theme="1"/>
        <rFont val="ＭＳ 明朝"/>
        <family val="1"/>
        <charset val="128"/>
      </rPr>
      <t>不明な場合はそのまま提出してください。</t>
    </r>
    <rPh sb="5" eb="7">
      <t>フメイ</t>
    </rPh>
    <rPh sb="8" eb="10">
      <t>バアイ</t>
    </rPh>
    <rPh sb="15" eb="17">
      <t>テイシュツ</t>
    </rPh>
    <phoneticPr fontId="2"/>
  </si>
  <si>
    <t>外国人建設就労者の
従事の状況(有無)</t>
    <phoneticPr fontId="14"/>
  </si>
  <si>
    <t>外国人技能実習生の
従事の状況(有無)</t>
    <phoneticPr fontId="14"/>
  </si>
  <si>
    <t>無</t>
  </si>
  <si>
    <r>
      <rPr>
        <sz val="11"/>
        <color rgb="FFFF0000"/>
        <rFont val="ＭＳ 明朝"/>
        <family val="1"/>
        <charset val="128"/>
      </rPr>
      <t>(※１)</t>
    </r>
    <r>
      <rPr>
        <sz val="11"/>
        <color theme="1"/>
        <rFont val="ＭＳ 明朝"/>
        <family val="1"/>
        <charset val="128"/>
      </rPr>
      <t xml:space="preserve"> 施工に必要な業種のみで構いません。</t>
    </r>
    <rPh sb="5" eb="7">
      <t>セコウ</t>
    </rPh>
    <rPh sb="8" eb="10">
      <t>ヒツヨウ</t>
    </rPh>
    <rPh sb="11" eb="13">
      <t>ギョウシュ</t>
    </rPh>
    <rPh sb="16" eb="17">
      <t>カマ</t>
    </rPh>
    <phoneticPr fontId="2"/>
  </si>
  <si>
    <r>
      <rPr>
        <sz val="11"/>
        <color rgb="FFFF0000"/>
        <rFont val="ＭＳ 明朝"/>
        <family val="1"/>
        <charset val="128"/>
      </rPr>
      <t>(※２)</t>
    </r>
    <r>
      <rPr>
        <sz val="11"/>
        <color theme="1"/>
        <rFont val="ＭＳ 明朝"/>
        <family val="1"/>
        <charset val="128"/>
      </rPr>
      <t xml:space="preserve"> 直近上位注文者との契約書の記載事項を入力してください。</t>
    </r>
    <rPh sb="23" eb="25">
      <t>ニュウリョク</t>
    </rPh>
    <phoneticPr fontId="2"/>
  </si>
  <si>
    <r>
      <rPr>
        <sz val="11"/>
        <color rgb="FFFF0000"/>
        <rFont val="ＭＳ 明朝"/>
        <family val="1"/>
        <charset val="128"/>
      </rPr>
      <t>(※３)</t>
    </r>
    <r>
      <rPr>
        <sz val="11"/>
        <color theme="1"/>
        <rFont val="ＭＳ 明朝"/>
        <family val="1"/>
        <charset val="128"/>
      </rPr>
      <t xml:space="preserve"> ２次以下の下請業者の方は、直近上位注文者との契約書の記載事項に変更してください。</t>
    </r>
    <rPh sb="7" eb="9">
      <t>イカ</t>
    </rPh>
    <rPh sb="15" eb="16">
      <t>カタ</t>
    </rPh>
    <phoneticPr fontId="2"/>
  </si>
  <si>
    <t>【書類一覧】</t>
    <rPh sb="1" eb="3">
      <t>ショルイ</t>
    </rPh>
    <rPh sb="3" eb="5">
      <t>イチラン</t>
    </rPh>
    <phoneticPr fontId="2"/>
  </si>
  <si>
    <t>下請業者
提出確認</t>
    <rPh sb="0" eb="2">
      <t>シタウケ</t>
    </rPh>
    <rPh sb="2" eb="4">
      <t>ギョウシャ</t>
    </rPh>
    <rPh sb="5" eb="7">
      <t>テイシュツ</t>
    </rPh>
    <rPh sb="7" eb="9">
      <t>カクニン</t>
    </rPh>
    <phoneticPr fontId="2"/>
  </si>
  <si>
    <t>元請業者
受取確認</t>
    <rPh sb="0" eb="2">
      <t>モトウケ</t>
    </rPh>
    <rPh sb="2" eb="4">
      <t>ギョウシャ</t>
    </rPh>
    <rPh sb="5" eb="7">
      <t>ウケトリ</t>
    </rPh>
    <rPh sb="7" eb="9">
      <t>カクニン</t>
    </rPh>
    <phoneticPr fontId="2"/>
  </si>
  <si>
    <t>無</t>
    <rPh sb="0" eb="1">
      <t>ナ</t>
    </rPh>
    <phoneticPr fontId="14"/>
  </si>
  <si>
    <r>
      <t xml:space="preserve">建設業の許可
</t>
    </r>
    <r>
      <rPr>
        <b/>
        <sz val="11"/>
        <color rgb="FFFF0000"/>
        <rFont val="ＭＳ 明朝"/>
        <family val="1"/>
        <charset val="128"/>
      </rPr>
      <t>（※１）</t>
    </r>
    <phoneticPr fontId="2"/>
  </si>
  <si>
    <r>
      <t xml:space="preserve">権限及び
意見申出方法
</t>
    </r>
    <r>
      <rPr>
        <b/>
        <sz val="11"/>
        <color rgb="FFFF0000"/>
        <rFont val="ＭＳ 明朝"/>
        <family val="1"/>
        <charset val="128"/>
      </rPr>
      <t>（※２）</t>
    </r>
    <rPh sb="0" eb="3">
      <t>ケンゲンオヨ</t>
    </rPh>
    <rPh sb="5" eb="11">
      <t>イケンモウシデホウホウ</t>
    </rPh>
    <phoneticPr fontId="14"/>
  </si>
  <si>
    <r>
      <t xml:space="preserve">権限及び
意見申出方法
</t>
    </r>
    <r>
      <rPr>
        <b/>
        <sz val="11"/>
        <color rgb="FFFF0000"/>
        <rFont val="ＭＳ 明朝"/>
        <family val="1"/>
        <charset val="128"/>
      </rPr>
      <t>（※３）</t>
    </r>
    <rPh sb="0" eb="3">
      <t>ケンゲンオヨ</t>
    </rPh>
    <rPh sb="5" eb="11">
      <t>イケンモウシデホウホウ</t>
    </rPh>
    <phoneticPr fontId="14"/>
  </si>
  <si>
    <t>印刷後、書類の確認をお願い致します。</t>
    <rPh sb="0" eb="3">
      <t>インサツゴ</t>
    </rPh>
    <rPh sb="4" eb="6">
      <t>ショルイ</t>
    </rPh>
    <rPh sb="7" eb="9">
      <t>カクニン</t>
    </rPh>
    <phoneticPr fontId="2"/>
  </si>
  <si>
    <t>次頁の遵守事項を熟読のうえ、
押印をお願い致します。</t>
    <rPh sb="0" eb="1">
      <t>ジ</t>
    </rPh>
    <rPh sb="1" eb="2">
      <t>ページ</t>
    </rPh>
    <rPh sb="3" eb="7">
      <t>ジュンシュジコウ</t>
    </rPh>
    <rPh sb="8" eb="10">
      <t>ジュクドク</t>
    </rPh>
    <phoneticPr fontId="2"/>
  </si>
  <si>
    <t>押印</t>
    <rPh sb="0" eb="2">
      <t>オウイン</t>
    </rPh>
    <phoneticPr fontId="2"/>
  </si>
  <si>
    <r>
      <t xml:space="preserve">　このたびは当所工事の施工に御協力いただきましてありがとうございます。
　この『協力会社安全衛生関係提出書類（グリーンファイル）』は、当作業所に入場する工事業者とその下請関係、就労する労働者とその雇用関係を正確に把握するための基本的な書類であり、法的に義務付けられているものです。
　工事着手前に必要事項を記載し、一次業者は二次以降の業者分も含めて作業所に提出してください。又、記載内容に変更が生じた場合には、その都度その変更内容を作業所に届出てください。
</t>
    </r>
    <r>
      <rPr>
        <b/>
        <sz val="12"/>
        <color theme="1"/>
        <rFont val="メイリオ"/>
        <family val="3"/>
        <charset val="128"/>
      </rPr>
      <t>　</t>
    </r>
    <r>
      <rPr>
        <sz val="12"/>
        <color theme="1"/>
        <rFont val="メイリオ"/>
        <family val="3"/>
        <charset val="128"/>
      </rPr>
      <t>なお、誓約書を除く提出書類は、全国建設業協会発行の全建統一様式、もしくはそれに準拠した貴社様式に換えて提出されてもかまいません。</t>
    </r>
    <rPh sb="40" eb="44">
      <t>キョウリョクガイシャ</t>
    </rPh>
    <rPh sb="44" eb="50">
      <t>アンゼンエイセイカンケイ</t>
    </rPh>
    <rPh sb="50" eb="54">
      <t>テイシュツショルイ</t>
    </rPh>
    <rPh sb="128" eb="129">
      <t>ツ</t>
    </rPh>
    <rPh sb="233" eb="236">
      <t>セイヤクショ</t>
    </rPh>
    <rPh sb="237" eb="238">
      <t>ノゾ</t>
    </rPh>
    <rPh sb="269" eb="271">
      <t>ジュンキョ</t>
    </rPh>
    <rPh sb="273" eb="275">
      <t>キシャ</t>
    </rPh>
    <rPh sb="275" eb="277">
      <t>ヨウシキ</t>
    </rPh>
    <phoneticPr fontId="2"/>
  </si>
  <si>
    <t>http://www.tryan.co.jp/downloads/</t>
    <phoneticPr fontId="2"/>
  </si>
  <si>
    <t>０２６－２５１－１６０４</t>
    <phoneticPr fontId="2"/>
  </si>
  <si>
    <t>０２６－２５１－１６１７</t>
    <phoneticPr fontId="2"/>
  </si>
  <si>
    <t>無</t>
    <rPh sb="0" eb="1">
      <t>ム</t>
    </rPh>
    <phoneticPr fontId="14"/>
  </si>
  <si>
    <t>再下請を予定している場合は、右ページへ直接入力してください。</t>
    <rPh sb="0" eb="1">
      <t>サイ</t>
    </rPh>
    <rPh sb="1" eb="3">
      <t>シタウケ</t>
    </rPh>
    <rPh sb="4" eb="6">
      <t>ヨテイ</t>
    </rPh>
    <rPh sb="10" eb="12">
      <t>バアイ</t>
    </rPh>
    <rPh sb="14" eb="15">
      <t>ミギ</t>
    </rPh>
    <rPh sb="19" eb="23">
      <t>チョクセツニュウリョク</t>
    </rPh>
    <phoneticPr fontId="2"/>
  </si>
  <si>
    <t>宮下貴士</t>
    <rPh sb="0" eb="4">
      <t>ミヤシタタカシ</t>
    </rPh>
    <phoneticPr fontId="2"/>
  </si>
  <si>
    <t>上位企業</t>
    <rPh sb="0" eb="2">
      <t>ジョウイ</t>
    </rPh>
    <rPh sb="2" eb="4">
      <t>キギョウ</t>
    </rPh>
    <phoneticPr fontId="2"/>
  </si>
  <si>
    <t>TTM</t>
    <phoneticPr fontId="2"/>
  </si>
  <si>
    <t>TTM代表</t>
    <rPh sb="3" eb="5">
      <t>ダイヒョウ</t>
    </rPh>
    <phoneticPr fontId="2"/>
  </si>
  <si>
    <t>TTM郵便</t>
    <rPh sb="3" eb="5">
      <t>ユウビン</t>
    </rPh>
    <phoneticPr fontId="2"/>
  </si>
  <si>
    <t>TTM電話</t>
    <rPh sb="3" eb="5">
      <t>デンワ</t>
    </rPh>
    <phoneticPr fontId="2"/>
  </si>
  <si>
    <t>TTMFAX</t>
    <phoneticPr fontId="2"/>
  </si>
  <si>
    <t>工事名</t>
    <rPh sb="0" eb="3">
      <t>コウジメイ</t>
    </rPh>
    <phoneticPr fontId="2"/>
  </si>
  <si>
    <t>TTM工事内容</t>
    <rPh sb="3" eb="7">
      <t>コウジナイヨウ</t>
    </rPh>
    <phoneticPr fontId="2"/>
  </si>
  <si>
    <t>鉄筋</t>
    <rPh sb="0" eb="2">
      <t>テッキン</t>
    </rPh>
    <phoneticPr fontId="2"/>
  </si>
  <si>
    <t>鋼構造</t>
    <rPh sb="0" eb="3">
      <t>コウコウゾウ</t>
    </rPh>
    <phoneticPr fontId="2"/>
  </si>
  <si>
    <t>未加入</t>
  </si>
  <si>
    <t>適用除外</t>
  </si>
  <si>
    <t>TTM本社</t>
    <rPh sb="3" eb="5">
      <t>ホンシャ</t>
    </rPh>
    <phoneticPr fontId="2"/>
  </si>
  <si>
    <t>TTM健康</t>
    <rPh sb="3" eb="5">
      <t>ケンコウ</t>
    </rPh>
    <phoneticPr fontId="2"/>
  </si>
  <si>
    <t>TTM年金</t>
    <rPh sb="3" eb="5">
      <t>ネンキン</t>
    </rPh>
    <phoneticPr fontId="2"/>
  </si>
  <si>
    <t>TTM雇用</t>
    <rPh sb="3" eb="5">
      <t>コヨウ</t>
    </rPh>
    <phoneticPr fontId="2"/>
  </si>
  <si>
    <t>TTM監督員</t>
    <rPh sb="3" eb="6">
      <t>カントクイン</t>
    </rPh>
    <phoneticPr fontId="2"/>
  </si>
  <si>
    <t>TTM代理人</t>
    <rPh sb="3" eb="6">
      <t>ダイリニン</t>
    </rPh>
    <phoneticPr fontId="2"/>
  </si>
  <si>
    <t>TTM代理人権限</t>
    <rPh sb="3" eb="6">
      <t>ダイリニン</t>
    </rPh>
    <rPh sb="6" eb="8">
      <t>ケンゲン</t>
    </rPh>
    <phoneticPr fontId="2"/>
  </si>
  <si>
    <t>専任</t>
  </si>
  <si>
    <t>TTM技術者</t>
    <rPh sb="3" eb="6">
      <t>ギジュツシャ</t>
    </rPh>
    <phoneticPr fontId="2"/>
  </si>
  <si>
    <t>TTM資格</t>
    <rPh sb="3" eb="5">
      <t>シカク</t>
    </rPh>
    <phoneticPr fontId="2"/>
  </si>
  <si>
    <t>TTM安責</t>
    <rPh sb="3" eb="5">
      <t>アンセキ</t>
    </rPh>
    <phoneticPr fontId="2"/>
  </si>
  <si>
    <t>TTM安推者</t>
    <rPh sb="3" eb="6">
      <t>アンスイシャ</t>
    </rPh>
    <phoneticPr fontId="2"/>
  </si>
  <si>
    <t>TTM雇用管理</t>
    <rPh sb="3" eb="7">
      <t>コヨウカンリ</t>
    </rPh>
    <phoneticPr fontId="2"/>
  </si>
  <si>
    <t>有</t>
  </si>
  <si>
    <t>TTM住所</t>
    <rPh sb="3" eb="5">
      <t>ジュウショ</t>
    </rPh>
    <phoneticPr fontId="2"/>
  </si>
  <si>
    <t>下請負契約書第　　条のとおり
書面による</t>
    <rPh sb="0" eb="3">
      <t>シタウケオイ</t>
    </rPh>
    <rPh sb="3" eb="6">
      <t>ケイヤクショ</t>
    </rPh>
    <rPh sb="6" eb="7">
      <t>ダイ</t>
    </rPh>
    <rPh sb="9" eb="10">
      <t>ジョウ</t>
    </rPh>
    <rPh sb="15" eb="17">
      <t>ショメン</t>
    </rPh>
    <phoneticPr fontId="2"/>
  </si>
  <si>
    <t>下請負契約書第16条の権限を有し、
意見の申出方法は第10条のとおり書面による</t>
    <phoneticPr fontId="2"/>
  </si>
  <si>
    <t>下請予定業者が複数ある場合は、シートをコピーして使用してください。</t>
    <rPh sb="0" eb="2">
      <t>シタウケ</t>
    </rPh>
    <rPh sb="2" eb="4">
      <t>ヨテイ</t>
    </rPh>
    <rPh sb="4" eb="6">
      <t>ギョウシャ</t>
    </rPh>
    <rPh sb="7" eb="9">
      <t>フクスウ</t>
    </rPh>
    <rPh sb="11" eb="13">
      <t>バアイ</t>
    </rPh>
    <rPh sb="24" eb="26">
      <t>シヨウ</t>
    </rPh>
    <phoneticPr fontId="2"/>
  </si>
  <si>
    <t>（再下請通知書様式）</t>
    <rPh sb="1" eb="7">
      <t>サイシタウケツウチショ</t>
    </rPh>
    <rPh sb="7" eb="9">
      <t>ヨウシキ</t>
    </rPh>
    <phoneticPr fontId="2"/>
  </si>
  <si>
    <t>予定のない場合は、印刷後、右ページ全体に斜線を引いてください。</t>
    <rPh sb="0" eb="2">
      <t>ヨテイ</t>
    </rPh>
    <rPh sb="5" eb="7">
      <t>バアイ</t>
    </rPh>
    <rPh sb="9" eb="12">
      <t>インサツゴ</t>
    </rPh>
    <rPh sb="13" eb="14">
      <t>ミギ</t>
    </rPh>
    <rPh sb="17" eb="19">
      <t>ゼンタイ</t>
    </rPh>
    <rPh sb="20" eb="22">
      <t>シャセン</t>
    </rPh>
    <rPh sb="23" eb="24">
      <t>ヒ</t>
    </rPh>
    <phoneticPr fontId="2"/>
  </si>
  <si>
    <t>左のページはすべて初期入力シートから入力してください</t>
    <rPh sb="0" eb="1">
      <t>ヒダリ</t>
    </rPh>
    <phoneticPr fontId="2"/>
  </si>
  <si>
    <t>再下請を予定している場合は、点線を実線で結び、必要事項を入力してください。</t>
    <rPh sb="14" eb="16">
      <t>テンセン</t>
    </rPh>
    <rPh sb="17" eb="19">
      <t>ジッセン</t>
    </rPh>
    <rPh sb="20" eb="21">
      <t>ムス</t>
    </rPh>
    <rPh sb="23" eb="27">
      <t>ヒツヨウジコウ</t>
    </rPh>
    <rPh sb="28" eb="30">
      <t>ニュウリョク</t>
    </rPh>
    <phoneticPr fontId="2"/>
  </si>
  <si>
    <t>二次</t>
    <rPh sb="0" eb="1">
      <t>ニ</t>
    </rPh>
    <rPh sb="1" eb="2">
      <t>ツギ</t>
    </rPh>
    <phoneticPr fontId="14"/>
  </si>
  <si>
    <t>　代---現場代理人　技---主任技術者　作---作業主任者（正副２名）</t>
    <rPh sb="11" eb="12">
      <t>ワザ</t>
    </rPh>
    <phoneticPr fontId="2"/>
  </si>
  <si>
    <t>　職---職長教育を受講した者　　安---安全衛生責任者</t>
    <phoneticPr fontId="2"/>
  </si>
  <si>
    <t>　未成---18歳未満の作業員　　高齢---60歳以上の作業員</t>
    <phoneticPr fontId="2"/>
  </si>
  <si>
    <t>番号の下4桁を記載。上記保険に未加入または後期高齢者である事等の場合には上欄に「適用除外」と記載。</t>
    <phoneticPr fontId="2"/>
  </si>
  <si>
    <t>年金保険の名称(厚生年金、国民年金等)を記載。各年金の受給者である場合には、「受給者」と記載。</t>
    <phoneticPr fontId="2"/>
  </si>
  <si>
    <t>雇用被保険者番号の下4桁を記載。事業主である等により雇用保険の適用除外である場合には「適用除外」と記載。</t>
    <rPh sb="0" eb="2">
      <t>コヨウ</t>
    </rPh>
    <rPh sb="49" eb="51">
      <t>キサイ</t>
    </rPh>
    <phoneticPr fontId="2"/>
  </si>
  <si>
    <t>右の表から該当する番号を選び、資格証の写しを添付してください。</t>
    <rPh sb="0" eb="1">
      <t>ミギ</t>
    </rPh>
    <rPh sb="2" eb="3">
      <t>ヒョウ</t>
    </rPh>
    <rPh sb="5" eb="7">
      <t>ガイトウ</t>
    </rPh>
    <rPh sb="9" eb="11">
      <t>バンゴウ</t>
    </rPh>
    <rPh sb="12" eb="13">
      <t>エラ</t>
    </rPh>
    <rPh sb="15" eb="18">
      <t>シカクショウ</t>
    </rPh>
    <rPh sb="19" eb="20">
      <t>ウツ</t>
    </rPh>
    <rPh sb="22" eb="24">
      <t>テンプ</t>
    </rPh>
    <phoneticPr fontId="2"/>
  </si>
  <si>
    <t>社会保険について
自社様式等、社会保険の欄が無い場合は、
別途一覧表を提出して
ください。</t>
    <rPh sb="0" eb="4">
      <t>シャカイホケン</t>
    </rPh>
    <rPh sb="10" eb="14">
      <t>ジシャヨウシキ</t>
    </rPh>
    <rPh sb="14" eb="15">
      <t>トウ</t>
    </rPh>
    <rPh sb="16" eb="20">
      <t>シャカイホケン</t>
    </rPh>
    <rPh sb="21" eb="22">
      <t>ラン</t>
    </rPh>
    <rPh sb="23" eb="24">
      <t>ナ</t>
    </rPh>
    <rPh sb="25" eb="27">
      <t>バアイ</t>
    </rPh>
    <rPh sb="30" eb="32">
      <t>ベット</t>
    </rPh>
    <rPh sb="32" eb="35">
      <t>イチランヒョウ</t>
    </rPh>
    <rPh sb="36" eb="38">
      <t>テイシュツ</t>
    </rPh>
    <phoneticPr fontId="2"/>
  </si>
  <si>
    <t>すべて初期入力シートから入力してください。</t>
    <phoneticPr fontId="2"/>
  </si>
  <si>
    <t>※全建様式、自社様式の使用はできません</t>
    <rPh sb="1" eb="5">
      <t>ゼンケンヨウシキ</t>
    </rPh>
    <rPh sb="6" eb="10">
      <t>ジシャヨウシキ</t>
    </rPh>
    <rPh sb="11" eb="13">
      <t>シヨウ</t>
    </rPh>
    <phoneticPr fontId="2"/>
  </si>
  <si>
    <t>自社項目はすべて
初期入力シートから
入力してください。</t>
    <rPh sb="0" eb="2">
      <t>ジシャ</t>
    </rPh>
    <rPh sb="2" eb="4">
      <t>コウモク</t>
    </rPh>
    <rPh sb="9" eb="13">
      <t>ショキニュウリョク</t>
    </rPh>
    <rPh sb="19" eb="21">
      <t>ニュウリョク</t>
    </rPh>
    <phoneticPr fontId="2"/>
  </si>
  <si>
    <t>押印</t>
    <rPh sb="0" eb="2">
      <t>オウイン</t>
    </rPh>
    <phoneticPr fontId="14"/>
  </si>
  <si>
    <t>押印</t>
    <rPh sb="0" eb="2">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</si>
</sst>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_ "/>
    <numFmt numFmtId="177" formatCode="0_ "/>
    <numFmt numFmtId="178" formatCode="[$-411]ge&quot;.&quot;m&quot;.&quot;d"/>
  </numFmts>
  <fonts count="57"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4"/>
      <color theme="1"/>
      <name val="ＭＳ Ｐ明朝"/>
      <family val="1"/>
      <charset val="128"/>
    </font>
    <font>
      <b/>
      <sz val="22"/>
      <color theme="1"/>
      <name val="ＭＳ Ｐ明朝"/>
      <family val="1"/>
      <charset val="128"/>
    </font>
    <font>
      <sz val="12"/>
      <color theme="1"/>
      <name val="ＭＳ Ｐ明朝"/>
      <family val="1"/>
      <charset val="128"/>
    </font>
    <font>
      <sz val="16"/>
      <color theme="1"/>
      <name val="ＭＳ Ｐ明朝"/>
      <family val="1"/>
      <charset val="128"/>
    </font>
    <font>
      <sz val="18"/>
      <color theme="1"/>
      <name val="ＭＳ Ｐ明朝"/>
      <family val="1"/>
      <charset val="128"/>
    </font>
    <font>
      <b/>
      <sz val="12"/>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2"/>
      <charset val="128"/>
      <scheme val="minor"/>
    </font>
    <font>
      <sz val="11"/>
      <name val="ＭＳ ゴシック"/>
      <family val="3"/>
      <charset val="128"/>
    </font>
    <font>
      <sz val="11"/>
      <name val="ＭＳ 明朝"/>
      <family val="1"/>
      <charset val="128"/>
    </font>
    <font>
      <sz val="6"/>
      <name val="ＭＳ ゴシック"/>
      <family val="3"/>
      <charset val="128"/>
    </font>
    <font>
      <b/>
      <u/>
      <sz val="20"/>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u/>
      <sz val="11"/>
      <color indexed="12"/>
      <name val="ＭＳ Ｐゴシック"/>
      <family val="3"/>
      <charset val="128"/>
    </font>
    <font>
      <sz val="11"/>
      <name val="ＭＳ Ｐ明朝"/>
      <family val="1"/>
      <charset val="128"/>
    </font>
    <font>
      <sz val="20"/>
      <color theme="1"/>
      <name val="ＭＳ Ｐ明朝"/>
      <family val="1"/>
      <charset val="128"/>
    </font>
    <font>
      <sz val="22"/>
      <color theme="1"/>
      <name val="ＭＳ Ｐ明朝"/>
      <family val="1"/>
      <charset val="128"/>
    </font>
    <font>
      <sz val="24"/>
      <color theme="1"/>
      <name val="ＭＳ Ｐ明朝"/>
      <family val="1"/>
      <charset val="128"/>
    </font>
    <font>
      <i/>
      <sz val="11"/>
      <color theme="1"/>
      <name val="ＭＳ Ｐ明朝"/>
      <family val="1"/>
      <charset val="128"/>
    </font>
    <font>
      <sz val="28"/>
      <color theme="1"/>
      <name val="ＭＳ Ｐ明朝"/>
      <family val="1"/>
      <charset val="128"/>
    </font>
    <font>
      <sz val="9"/>
      <name val="ＭＳ 明朝"/>
      <family val="1"/>
      <charset val="128"/>
    </font>
    <font>
      <sz val="18"/>
      <name val="ＭＳ 明朝"/>
      <family val="1"/>
      <charset val="128"/>
    </font>
    <font>
      <sz val="11"/>
      <color indexed="8"/>
      <name val="ＭＳ 明朝"/>
      <family val="1"/>
      <charset val="128"/>
    </font>
    <font>
      <sz val="8"/>
      <name val="ＭＳ 明朝"/>
      <family val="1"/>
      <charset val="128"/>
    </font>
    <font>
      <sz val="6"/>
      <name val="ＭＳ Ｐゴシック"/>
      <family val="3"/>
      <charset val="128"/>
    </font>
    <font>
      <sz val="10.5"/>
      <name val="ＭＳ 明朝"/>
      <family val="1"/>
      <charset val="128"/>
    </font>
    <font>
      <sz val="12"/>
      <color theme="1"/>
      <name val="ＭＳ 明朝"/>
      <family val="1"/>
      <charset val="128"/>
    </font>
    <font>
      <b/>
      <sz val="14"/>
      <color rgb="FFFF0000"/>
      <name val="ＭＳ Ｐ明朝"/>
      <family val="1"/>
      <charset val="128"/>
    </font>
    <font>
      <sz val="12"/>
      <color rgb="FFFF0000"/>
      <name val="ＭＳ 明朝"/>
      <family val="1"/>
      <charset val="128"/>
    </font>
    <font>
      <u/>
      <sz val="11"/>
      <color theme="10"/>
      <name val="ＭＳ Ｐゴシック"/>
      <family val="2"/>
      <charset val="128"/>
      <scheme val="minor"/>
    </font>
    <font>
      <sz val="11"/>
      <color theme="1"/>
      <name val="ＭＳ 明朝"/>
      <family val="1"/>
      <charset val="128"/>
    </font>
    <font>
      <sz val="11"/>
      <color rgb="FFFF0000"/>
      <name val="ＭＳ 明朝"/>
      <family val="1"/>
      <charset val="128"/>
    </font>
    <font>
      <sz val="14"/>
      <color rgb="FFFF0000"/>
      <name val="ＭＳ Ｐ明朝"/>
      <family val="1"/>
      <charset val="128"/>
    </font>
    <font>
      <sz val="14"/>
      <color rgb="FFFF0000"/>
      <name val="ＭＳ 明朝"/>
      <family val="1"/>
      <charset val="128"/>
    </font>
    <font>
      <sz val="12"/>
      <color rgb="FFFF0000"/>
      <name val="ＭＳ Ｐ明朝"/>
      <family val="1"/>
      <charset val="128"/>
    </font>
    <font>
      <sz val="16"/>
      <color rgb="FFFF0000"/>
      <name val="ＭＳ Ｐ明朝"/>
      <family val="1"/>
      <charset val="128"/>
    </font>
    <font>
      <sz val="11"/>
      <color rgb="FFFF0000"/>
      <name val="ＭＳ Ｐ明朝"/>
      <family val="1"/>
      <charset val="128"/>
    </font>
    <font>
      <sz val="9"/>
      <color rgb="FFFF0000"/>
      <name val="ＭＳ Ｐ明朝"/>
      <family val="1"/>
      <charset val="128"/>
    </font>
    <font>
      <sz val="11"/>
      <color theme="9" tint="0.59999389629810485"/>
      <name val="ＭＳ Ｐ明朝"/>
      <family val="1"/>
      <charset val="128"/>
    </font>
    <font>
      <b/>
      <sz val="12"/>
      <color rgb="FFFF0000"/>
      <name val="ＭＳ Ｐ明朝"/>
      <family val="1"/>
      <charset val="128"/>
    </font>
    <font>
      <b/>
      <sz val="16"/>
      <name val="メイリオ"/>
      <family val="3"/>
      <charset val="128"/>
    </font>
    <font>
      <sz val="12"/>
      <color theme="1"/>
      <name val="メイリオ"/>
      <family val="3"/>
      <charset val="128"/>
    </font>
    <font>
      <b/>
      <sz val="12"/>
      <color theme="1"/>
      <name val="メイリオ"/>
      <family val="3"/>
      <charset val="128"/>
    </font>
    <font>
      <sz val="12"/>
      <name val="メイリオ"/>
      <family val="3"/>
      <charset val="128"/>
    </font>
    <font>
      <u/>
      <sz val="11"/>
      <color theme="10"/>
      <name val="メイリオ"/>
      <family val="3"/>
      <charset val="128"/>
    </font>
    <font>
      <b/>
      <sz val="12"/>
      <color rgb="FFFF0000"/>
      <name val="メイリオ"/>
      <family val="3"/>
      <charset val="128"/>
    </font>
    <font>
      <sz val="11"/>
      <color theme="0"/>
      <name val="ＭＳ 明朝"/>
      <family val="1"/>
      <charset val="128"/>
    </font>
    <font>
      <b/>
      <sz val="11"/>
      <color rgb="FFFF0000"/>
      <name val="ＭＳ 明朝"/>
      <family val="1"/>
      <charset val="128"/>
    </font>
    <font>
      <b/>
      <sz val="14"/>
      <color rgb="FFFF0000"/>
      <name val="ＭＳ 明朝"/>
      <family val="1"/>
      <charset val="128"/>
    </font>
    <font>
      <b/>
      <sz val="11"/>
      <color rgb="FFFF0000"/>
      <name val="ＭＳ Ｐ明朝"/>
      <family val="1"/>
      <charset val="128"/>
    </font>
  </fonts>
  <fills count="7">
    <fill>
      <patternFill patternType="none"/>
    </fill>
    <fill>
      <patternFill patternType="gray125"/>
    </fill>
    <fill>
      <patternFill patternType="solid">
        <fgColor auto="1"/>
        <bgColor indexed="64"/>
      </patternFill>
    </fill>
    <fill>
      <gradientFill degree="180">
        <stop position="0">
          <color theme="0"/>
        </stop>
        <stop position="1">
          <color rgb="FF92D050"/>
        </stop>
      </gradient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s>
  <borders count="19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DotDot">
        <color theme="0" tint="-0.499984740745262"/>
      </right>
      <top/>
      <bottom/>
      <diagonal/>
    </border>
    <border>
      <left/>
      <right style="dashDotDot">
        <color theme="0" tint="-0.499984740745262"/>
      </right>
      <top/>
      <bottom style="thin">
        <color indexed="64"/>
      </bottom>
      <diagonal/>
    </border>
    <border>
      <left/>
      <right/>
      <top/>
      <bottom style="dashDotDot">
        <color theme="0" tint="-0.499984740745262"/>
      </bottom>
      <diagonal/>
    </border>
    <border>
      <left/>
      <right style="dashDotDot">
        <color theme="0" tint="-0.499984740745262"/>
      </right>
      <top style="thin">
        <color indexed="64"/>
      </top>
      <bottom style="dashDotDot">
        <color theme="0" tint="-0.499984740745262"/>
      </bottom>
      <diagonal/>
    </border>
    <border>
      <left/>
      <right style="dashDotDot">
        <color theme="0" tint="-0.499984740745262"/>
      </right>
      <top style="dashDotDot">
        <color theme="0" tint="-0.499984740745262"/>
      </top>
      <bottom/>
      <diagonal/>
    </border>
    <border>
      <left/>
      <right style="dashDotDot">
        <color theme="0" tint="-0.499984740745262"/>
      </right>
      <top style="thin">
        <color indexed="64"/>
      </top>
      <bottom/>
      <diagonal/>
    </border>
    <border>
      <left style="dashDotDot">
        <color theme="0" tint="-0.499984740745262"/>
      </left>
      <right/>
      <top/>
      <bottom style="dashDotDot">
        <color theme="0" tint="-0.499984740745262"/>
      </bottom>
      <diagonal/>
    </border>
    <border>
      <left style="thin">
        <color indexed="64"/>
      </left>
      <right/>
      <top/>
      <bottom style="hair">
        <color theme="0" tint="-0.499984740745262"/>
      </bottom>
      <diagonal/>
    </border>
    <border>
      <left/>
      <right/>
      <top/>
      <bottom style="hair">
        <color theme="0" tint="-0.499984740745262"/>
      </bottom>
      <diagonal/>
    </border>
    <border>
      <left/>
      <right style="thin">
        <color indexed="64"/>
      </right>
      <top/>
      <bottom style="hair">
        <color theme="0" tint="-0.499984740745262"/>
      </bottom>
      <diagonal/>
    </border>
    <border>
      <left/>
      <right style="hair">
        <color theme="0" tint="-0.499984740745262"/>
      </right>
      <top/>
      <bottom style="hair">
        <color theme="0" tint="-0.499984740745262"/>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hair">
        <color theme="0" tint="-0.499984740745262"/>
      </right>
      <top style="thin">
        <color indexed="64"/>
      </top>
      <bottom/>
      <diagonal/>
    </border>
    <border>
      <left/>
      <right style="hair">
        <color theme="0" tint="-0.499984740745262"/>
      </right>
      <top/>
      <bottom/>
      <diagonal/>
    </border>
    <border>
      <left style="thin">
        <color indexed="64"/>
      </left>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ashDotDot">
        <color theme="0" tint="-0.34998626667073579"/>
      </right>
      <top style="thin">
        <color indexed="64"/>
      </top>
      <bottom style="dashDotDot">
        <color theme="0" tint="-0.499984740745262"/>
      </bottom>
      <diagonal/>
    </border>
    <border>
      <left/>
      <right style="dashDotDot">
        <color theme="0" tint="-0.34998626667073579"/>
      </right>
      <top/>
      <bottom/>
      <diagonal/>
    </border>
    <border>
      <left/>
      <right style="dashDotDot">
        <color theme="0" tint="-0.34998626667073579"/>
      </right>
      <top/>
      <bottom style="thin">
        <color indexed="64"/>
      </bottom>
      <diagonal/>
    </border>
    <border>
      <left/>
      <right/>
      <top style="hair">
        <color indexed="64"/>
      </top>
      <bottom/>
      <diagonal/>
    </border>
    <border>
      <left style="thin">
        <color indexed="64"/>
      </left>
      <right/>
      <top style="hair">
        <color theme="0" tint="-0.499984740745262"/>
      </top>
      <bottom/>
      <diagonal/>
    </border>
    <border>
      <left/>
      <right/>
      <top style="hair">
        <color theme="0" tint="-0.499984740745262"/>
      </top>
      <bottom/>
      <diagonal/>
    </border>
    <border>
      <left/>
      <right style="thin">
        <color indexed="64"/>
      </right>
      <top style="hair">
        <color theme="0" tint="-0.499984740745262"/>
      </top>
      <bottom/>
      <diagonal/>
    </border>
    <border>
      <left/>
      <right style="hair">
        <color indexed="64"/>
      </right>
      <top style="hair">
        <color indexed="64"/>
      </top>
      <bottom style="thin">
        <color indexed="64"/>
      </bottom>
      <diagonal/>
    </border>
    <border>
      <left style="medium">
        <color rgb="FF00B050"/>
      </left>
      <right/>
      <top style="hair">
        <color indexed="64"/>
      </top>
      <bottom style="hair">
        <color indexed="64"/>
      </bottom>
      <diagonal/>
    </border>
    <border>
      <left/>
      <right style="medium">
        <color rgb="FF00B050"/>
      </right>
      <top style="hair">
        <color indexed="64"/>
      </top>
      <bottom style="hair">
        <color indexed="64"/>
      </bottom>
      <diagonal/>
    </border>
    <border>
      <left style="medium">
        <color rgb="FF00B050"/>
      </left>
      <right/>
      <top style="hair">
        <color indexed="64"/>
      </top>
      <bottom style="medium">
        <color rgb="FF00B050"/>
      </bottom>
      <diagonal/>
    </border>
    <border>
      <left/>
      <right/>
      <top style="hair">
        <color indexed="64"/>
      </top>
      <bottom style="medium">
        <color rgb="FF00B050"/>
      </bottom>
      <diagonal/>
    </border>
    <border>
      <left/>
      <right style="medium">
        <color rgb="FF00B050"/>
      </right>
      <top style="hair">
        <color indexed="64"/>
      </top>
      <bottom style="medium">
        <color rgb="FF00B050"/>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style="thin">
        <color indexed="64"/>
      </bottom>
      <diagonal/>
    </border>
    <border>
      <left style="medium">
        <color rgb="FF00B050"/>
      </left>
      <right style="thin">
        <color indexed="64"/>
      </right>
      <top style="thin">
        <color indexed="64"/>
      </top>
      <bottom style="thin">
        <color indexed="64"/>
      </bottom>
      <diagonal/>
    </border>
    <border>
      <left style="thin">
        <color indexed="64"/>
      </left>
      <right style="medium">
        <color rgb="FF00B050"/>
      </right>
      <top style="thin">
        <color indexed="64"/>
      </top>
      <bottom style="thin">
        <color indexed="64"/>
      </bottom>
      <diagonal/>
    </border>
    <border>
      <left style="medium">
        <color rgb="FF00B050"/>
      </left>
      <right style="thin">
        <color indexed="64"/>
      </right>
      <top style="thin">
        <color indexed="64"/>
      </top>
      <bottom style="medium">
        <color rgb="FF00B050"/>
      </bottom>
      <diagonal/>
    </border>
    <border>
      <left style="thin">
        <color indexed="64"/>
      </left>
      <right style="thin">
        <color indexed="64"/>
      </right>
      <top style="thin">
        <color indexed="64"/>
      </top>
      <bottom style="medium">
        <color rgb="FF00B050"/>
      </bottom>
      <diagonal/>
    </border>
    <border>
      <left style="thin">
        <color indexed="64"/>
      </left>
      <right style="medium">
        <color rgb="FF00B050"/>
      </right>
      <top style="thin">
        <color indexed="64"/>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bottom/>
      <diagonal/>
    </border>
    <border>
      <left/>
      <right style="medium">
        <color rgb="FF00B050"/>
      </right>
      <top/>
      <bottom/>
      <diagonal/>
    </border>
    <border>
      <left/>
      <right style="thin">
        <color indexed="64"/>
      </right>
      <top style="medium">
        <color rgb="FF00B050"/>
      </top>
      <bottom/>
      <diagonal/>
    </border>
    <border>
      <left style="thin">
        <color indexed="64"/>
      </left>
      <right/>
      <top style="medium">
        <color rgb="FF00B050"/>
      </top>
      <bottom/>
      <diagonal/>
    </border>
    <border>
      <left/>
      <right style="medium">
        <color rgb="FF00B050"/>
      </right>
      <top/>
      <bottom style="thin">
        <color indexed="64"/>
      </bottom>
      <diagonal/>
    </border>
    <border>
      <left/>
      <right style="medium">
        <color rgb="FF00B050"/>
      </right>
      <top style="thin">
        <color indexed="64"/>
      </top>
      <bottom style="thin">
        <color indexed="64"/>
      </bottom>
      <diagonal/>
    </border>
    <border>
      <left/>
      <right style="medium">
        <color rgb="FF00B050"/>
      </right>
      <top style="thin">
        <color indexed="64"/>
      </top>
      <bottom/>
      <diagonal/>
    </border>
    <border>
      <left style="medium">
        <color rgb="FF00B050"/>
      </left>
      <right/>
      <top/>
      <bottom style="thin">
        <color indexed="64"/>
      </bottom>
      <diagonal/>
    </border>
    <border>
      <left style="medium">
        <color rgb="FF00B050"/>
      </left>
      <right/>
      <top style="thin">
        <color indexed="64"/>
      </top>
      <bottom/>
      <diagonal/>
    </border>
    <border>
      <left/>
      <right style="thin">
        <color indexed="64"/>
      </right>
      <top style="thin">
        <color indexed="64"/>
      </top>
      <bottom style="medium">
        <color rgb="FF00B05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indexed="64"/>
      </top>
      <bottom/>
      <diagonal/>
    </border>
    <border>
      <left/>
      <right style="thin">
        <color theme="0" tint="-0.249977111117893"/>
      </right>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medium">
        <color rgb="FF00B050"/>
      </top>
      <bottom style="thin">
        <color theme="0" tint="-0.249977111117893"/>
      </bottom>
      <diagonal/>
    </border>
    <border>
      <left style="thin">
        <color theme="0" tint="-0.249977111117893"/>
      </left>
      <right/>
      <top/>
      <bottom style="thin">
        <color indexed="64"/>
      </bottom>
      <diagonal/>
    </border>
    <border>
      <left style="thin">
        <color theme="0" tint="-0.249977111117893"/>
      </left>
      <right/>
      <top style="thin">
        <color indexed="64"/>
      </top>
      <bottom/>
      <diagonal/>
    </border>
    <border>
      <left style="thin">
        <color theme="0" tint="-0.249977111117893"/>
      </left>
      <right/>
      <top style="thin">
        <color indexed="64"/>
      </top>
      <bottom style="thin">
        <color indexed="64"/>
      </bottom>
      <diagonal/>
    </border>
    <border>
      <left style="thin">
        <color indexed="64"/>
      </left>
      <right/>
      <top style="thin">
        <color indexed="64"/>
      </top>
      <bottom style="medium">
        <color rgb="FF00B050"/>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indexed="64"/>
      </right>
      <top style="thin">
        <color theme="0" tint="-0.249977111117893"/>
      </top>
      <bottom style="thin">
        <color indexed="64"/>
      </bottom>
      <diagonal/>
    </border>
    <border>
      <left/>
      <right style="medium">
        <color rgb="FF00B050"/>
      </right>
      <top style="medium">
        <color rgb="FF00B050"/>
      </top>
      <bottom style="thin">
        <color indexed="64"/>
      </bottom>
      <diagonal/>
    </border>
    <border>
      <left/>
      <right style="dashDotDot">
        <color theme="0" tint="-0.499984740745262"/>
      </right>
      <top/>
      <bottom style="dashDotDot">
        <color theme="0" tint="-0.499984740745262"/>
      </bottom>
      <diagonal/>
    </border>
    <border>
      <left style="medium">
        <color rgb="FF00B050"/>
      </left>
      <right/>
      <top style="medium">
        <color rgb="FF00B050"/>
      </top>
      <bottom style="thin">
        <color indexed="64"/>
      </bottom>
      <diagonal/>
    </border>
    <border>
      <left/>
      <right/>
      <top style="medium">
        <color rgb="FF00B050"/>
      </top>
      <bottom style="thin">
        <color indexed="64"/>
      </bottom>
      <diagonal/>
    </border>
    <border>
      <left style="thin">
        <color indexed="64"/>
      </left>
      <right style="thin">
        <color indexed="64"/>
      </right>
      <top style="thin">
        <color indexed="64"/>
      </top>
      <bottom style="thin">
        <color theme="0" tint="-0.249977111117893"/>
      </bottom>
      <diagonal/>
    </border>
    <border>
      <left style="medium">
        <color rgb="FF00B050"/>
      </left>
      <right/>
      <top/>
      <bottom style="hair">
        <color theme="0" tint="-0.499984740745262"/>
      </bottom>
      <diagonal/>
    </border>
    <border>
      <left/>
      <right style="medium">
        <color rgb="FF00B050"/>
      </right>
      <top/>
      <bottom style="hair">
        <color theme="0" tint="-0.499984740745262"/>
      </bottom>
      <diagonal/>
    </border>
    <border>
      <left style="hair">
        <color theme="0" tint="-0.499984740745262"/>
      </left>
      <right/>
      <top style="thin">
        <color indexed="64"/>
      </top>
      <bottom/>
      <diagonal/>
    </border>
    <border>
      <left style="hair">
        <color theme="0" tint="-0.499984740745262"/>
      </left>
      <right/>
      <top/>
      <bottom style="hair">
        <color theme="0" tint="-0.499984740745262"/>
      </bottom>
      <diagonal/>
    </border>
    <border>
      <left style="hair">
        <color theme="0" tint="-0.499984740745262"/>
      </left>
      <right/>
      <top/>
      <bottom/>
      <diagonal/>
    </border>
    <border>
      <left style="hair">
        <color theme="0" tint="-0.499984740745262"/>
      </left>
      <right/>
      <top style="hair">
        <color theme="0" tint="-0.499984740745262"/>
      </top>
      <bottom style="thin">
        <color indexed="64"/>
      </bottom>
      <diagonal/>
    </border>
    <border>
      <left style="thin">
        <color theme="0" tint="-0.249977111117893"/>
      </left>
      <right style="medium">
        <color rgb="FF00B050"/>
      </right>
      <top/>
      <bottom/>
      <diagonal/>
    </border>
    <border>
      <left style="medium">
        <color rgb="FF00B050"/>
      </left>
      <right/>
      <top style="thin">
        <color indexed="64"/>
      </top>
      <bottom style="thin">
        <color theme="0" tint="-0.249977111117893"/>
      </bottom>
      <diagonal/>
    </border>
    <border>
      <left/>
      <right/>
      <top style="thin">
        <color indexed="64"/>
      </top>
      <bottom style="thin">
        <color theme="0" tint="-0.249977111117893"/>
      </bottom>
      <diagonal/>
    </border>
    <border>
      <left/>
      <right style="medium">
        <color rgb="FF00B050"/>
      </right>
      <top style="thin">
        <color indexed="64"/>
      </top>
      <bottom style="thin">
        <color theme="0" tint="-0.249977111117893"/>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medium">
        <color rgb="FF00B050"/>
      </left>
      <right style="hair">
        <color indexed="64"/>
      </right>
      <top/>
      <bottom style="hair">
        <color indexed="64"/>
      </bottom>
      <diagonal/>
    </border>
    <border>
      <left style="hair">
        <color indexed="64"/>
      </left>
      <right style="medium">
        <color rgb="FF00B050"/>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rgb="FF00B050"/>
      </right>
      <top style="thin">
        <color indexed="64"/>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00B050"/>
      </top>
      <bottom style="dashDotDot">
        <color theme="0" tint="-0.499984740745262"/>
      </bottom>
      <diagonal/>
    </border>
    <border>
      <left/>
      <right/>
      <top style="medium">
        <color rgb="FF00B050"/>
      </top>
      <bottom style="medium">
        <color rgb="FFFF0000"/>
      </bottom>
      <diagonal/>
    </border>
  </borders>
  <cellStyleXfs count="15">
    <xf numFmtId="0" fontId="0" fillId="0" borderId="0">
      <alignment vertical="center"/>
    </xf>
    <xf numFmtId="0" fontId="12" fillId="0" borderId="0"/>
    <xf numFmtId="9" fontId="12" fillId="0" borderId="0" applyFont="0" applyFill="0" applyBorder="0" applyAlignment="0" applyProtection="0"/>
    <xf numFmtId="0" fontId="20" fillId="0" borderId="0" applyNumberFormat="0" applyFill="0" applyBorder="0" applyAlignment="0" applyProtection="0">
      <alignment vertical="top"/>
      <protection locked="0"/>
    </xf>
    <xf numFmtId="38" fontId="21" fillId="0" borderId="0" applyFont="0" applyFill="0" applyBorder="0" applyAlignment="0" applyProtection="0">
      <alignment vertical="center"/>
    </xf>
    <xf numFmtId="6" fontId="12" fillId="0" borderId="0" applyFont="0" applyFill="0" applyBorder="0" applyAlignment="0" applyProtection="0"/>
    <xf numFmtId="0" fontId="13" fillId="0" borderId="0"/>
    <xf numFmtId="0" fontId="21" fillId="0" borderId="0">
      <alignment vertical="center"/>
    </xf>
    <xf numFmtId="0" fontId="11" fillId="0" borderId="0">
      <alignment vertical="center"/>
    </xf>
    <xf numFmtId="0" fontId="19" fillId="0" borderId="0">
      <alignment vertical="center"/>
    </xf>
    <xf numFmtId="0" fontId="11" fillId="0" borderId="0">
      <alignment vertical="center"/>
    </xf>
    <xf numFmtId="0" fontId="11" fillId="0" borderId="0">
      <alignment vertical="center"/>
    </xf>
    <xf numFmtId="0" fontId="19" fillId="0" borderId="0"/>
    <xf numFmtId="0" fontId="12" fillId="0" borderId="0"/>
    <xf numFmtId="0" fontId="36" fillId="0" borderId="0" applyNumberFormat="0" applyFill="0" applyBorder="0" applyAlignment="0" applyProtection="0">
      <alignment vertical="center"/>
    </xf>
  </cellStyleXfs>
  <cellXfs count="2014">
    <xf numFmtId="0" fontId="0" fillId="0" borderId="0" xfId="0">
      <alignment vertical="center"/>
    </xf>
    <xf numFmtId="0" fontId="1" fillId="0" borderId="0" xfId="0" applyFont="1" applyFill="1" applyProtection="1">
      <alignment vertical="center"/>
    </xf>
    <xf numFmtId="0" fontId="3" fillId="0" borderId="0" xfId="0" applyFont="1" applyFill="1" applyAlignment="1" applyProtection="1">
      <alignment vertical="center"/>
    </xf>
    <xf numFmtId="0" fontId="1" fillId="0" borderId="1" xfId="0" applyFont="1" applyFill="1" applyBorder="1" applyProtection="1">
      <alignment vertical="center"/>
    </xf>
    <xf numFmtId="0" fontId="5" fillId="0" borderId="1" xfId="0" applyFont="1" applyFill="1" applyBorder="1" applyAlignment="1" applyProtection="1">
      <alignment vertical="center"/>
    </xf>
    <xf numFmtId="0" fontId="13" fillId="0" borderId="0" xfId="1" applyNumberFormat="1" applyFont="1" applyFill="1" applyBorder="1" applyAlignment="1" applyProtection="1">
      <alignment vertical="center"/>
    </xf>
    <xf numFmtId="0" fontId="16" fillId="0" borderId="0" xfId="1" applyNumberFormat="1" applyFont="1" applyFill="1" applyBorder="1" applyAlignment="1" applyProtection="1">
      <alignment vertical="center"/>
    </xf>
    <xf numFmtId="0" fontId="13" fillId="0" borderId="7" xfId="1" applyNumberFormat="1"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0" xfId="0" applyFont="1" applyFill="1" applyAlignment="1" applyProtection="1">
      <alignment vertical="center"/>
    </xf>
    <xf numFmtId="0" fontId="1" fillId="0" borderId="0" xfId="0" applyFont="1" applyProtection="1">
      <alignment vertical="center"/>
    </xf>
    <xf numFmtId="0" fontId="1" fillId="0" borderId="3" xfId="0" applyFont="1" applyBorder="1" applyAlignment="1" applyProtection="1">
      <alignment horizontal="distributed"/>
    </xf>
    <xf numFmtId="0" fontId="1" fillId="0" borderId="3" xfId="0" applyFont="1" applyBorder="1" applyAlignment="1" applyProtection="1">
      <alignment horizontal="center"/>
    </xf>
    <xf numFmtId="0" fontId="1" fillId="0" borderId="3" xfId="0" applyFont="1" applyBorder="1" applyAlignment="1" applyProtection="1">
      <alignment shrinkToFit="1"/>
    </xf>
    <xf numFmtId="0" fontId="1" fillId="0" borderId="0" xfId="0" applyFont="1" applyBorder="1" applyAlignment="1" applyProtection="1"/>
    <xf numFmtId="0" fontId="1" fillId="0" borderId="0" xfId="0" applyFont="1" applyAlignment="1" applyProtection="1"/>
    <xf numFmtId="0" fontId="1" fillId="0" borderId="0" xfId="0" applyFont="1" applyAlignment="1" applyProtection="1">
      <alignment vertical="center"/>
    </xf>
    <xf numFmtId="0" fontId="22" fillId="0" borderId="0" xfId="0" applyFont="1" applyAlignment="1" applyProtection="1">
      <alignment vertical="center"/>
    </xf>
    <xf numFmtId="0" fontId="1" fillId="0" borderId="0" xfId="0" applyFont="1" applyBorder="1" applyAlignment="1" applyProtection="1">
      <alignment vertical="center"/>
    </xf>
    <xf numFmtId="49" fontId="1" fillId="0" borderId="0" xfId="0" applyNumberFormat="1" applyFont="1" applyAlignment="1" applyProtection="1">
      <alignment horizontal="center" vertical="center"/>
    </xf>
    <xf numFmtId="0" fontId="1" fillId="2" borderId="3" xfId="0" applyFont="1" applyFill="1" applyBorder="1" applyAlignment="1" applyProtection="1"/>
    <xf numFmtId="0" fontId="9" fillId="0" borderId="0" xfId="0" applyFont="1" applyProtection="1">
      <alignment vertical="center"/>
    </xf>
    <xf numFmtId="0" fontId="9" fillId="0" borderId="0" xfId="0" applyNumberFormat="1" applyFont="1" applyAlignment="1" applyProtection="1">
      <alignment vertical="center"/>
    </xf>
    <xf numFmtId="56" fontId="1" fillId="0" borderId="3" xfId="0" applyNumberFormat="1" applyFont="1" applyFill="1" applyBorder="1" applyAlignment="1" applyProtection="1">
      <alignment horizontal="center" vertical="center" shrinkToFit="1"/>
    </xf>
    <xf numFmtId="0" fontId="1" fillId="0" borderId="6" xfId="0" applyFont="1" applyFill="1" applyBorder="1" applyAlignment="1" applyProtection="1">
      <alignment horizontal="left" vertical="center"/>
    </xf>
    <xf numFmtId="56" fontId="1" fillId="0" borderId="1" xfId="0" applyNumberFormat="1" applyFont="1" applyFill="1" applyBorder="1" applyAlignment="1" applyProtection="1">
      <alignment horizontal="center" vertical="center" shrinkToFit="1"/>
    </xf>
    <xf numFmtId="0" fontId="1" fillId="2" borderId="0" xfId="0" applyFont="1" applyFill="1" applyBorder="1" applyAlignment="1" applyProtection="1"/>
    <xf numFmtId="0" fontId="13" fillId="0" borderId="0" xfId="12" applyFont="1" applyFill="1" applyProtection="1"/>
    <xf numFmtId="0" fontId="13" fillId="0" borderId="0" xfId="12" applyFont="1" applyFill="1" applyAlignment="1" applyProtection="1"/>
    <xf numFmtId="0" fontId="13" fillId="0" borderId="0" xfId="13" applyFont="1" applyFill="1" applyBorder="1" applyAlignment="1" applyProtection="1">
      <alignment vertical="center" justifyLastLine="1"/>
    </xf>
    <xf numFmtId="0" fontId="13" fillId="0" borderId="0" xfId="13" applyNumberFormat="1" applyFont="1" applyFill="1" applyBorder="1" applyAlignment="1" applyProtection="1">
      <alignment vertical="center" justifyLastLine="1"/>
    </xf>
    <xf numFmtId="0" fontId="27" fillId="0" borderId="0" xfId="12" applyFont="1" applyFill="1" applyBorder="1" applyAlignment="1" applyProtection="1"/>
    <xf numFmtId="0" fontId="1" fillId="0" borderId="51" xfId="0" applyFont="1" applyFill="1" applyBorder="1" applyAlignment="1" applyProtection="1">
      <alignment vertical="center"/>
      <protection locked="0"/>
    </xf>
    <xf numFmtId="0" fontId="1" fillId="0" borderId="52" xfId="0" applyFont="1" applyFill="1" applyBorder="1" applyAlignment="1" applyProtection="1">
      <alignment vertical="center"/>
      <protection locked="0"/>
    </xf>
    <xf numFmtId="0" fontId="1" fillId="0" borderId="53" xfId="0" applyFont="1" applyFill="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51"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5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53"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5" fillId="0" borderId="0" xfId="0" applyFont="1" applyFill="1" applyProtection="1">
      <alignment vertical="center"/>
    </xf>
    <xf numFmtId="0" fontId="5" fillId="0" borderId="0" xfId="0" applyFont="1" applyProtection="1">
      <alignment vertical="center"/>
    </xf>
    <xf numFmtId="0" fontId="1" fillId="0" borderId="0" xfId="0" applyFont="1" applyFill="1" applyBorder="1" applyProtection="1">
      <alignment vertical="center"/>
    </xf>
    <xf numFmtId="20" fontId="1" fillId="0" borderId="0" xfId="0" applyNumberFormat="1" applyFont="1" applyFill="1" applyProtection="1">
      <alignment vertical="center"/>
    </xf>
    <xf numFmtId="0" fontId="5" fillId="0" borderId="0" xfId="0" applyFont="1" applyFill="1" applyBorder="1" applyProtection="1">
      <alignment vertical="center"/>
    </xf>
    <xf numFmtId="0" fontId="8" fillId="0" borderId="0" xfId="0" applyFont="1" applyFill="1" applyAlignment="1" applyProtection="1">
      <alignment vertical="center"/>
    </xf>
    <xf numFmtId="0" fontId="8" fillId="0" borderId="0" xfId="0" applyFont="1" applyFill="1" applyProtection="1">
      <alignment vertical="center"/>
    </xf>
    <xf numFmtId="0" fontId="5" fillId="0" borderId="0" xfId="0" applyFont="1" applyFill="1" applyAlignment="1" applyProtection="1">
      <alignment vertical="distributed"/>
    </xf>
    <xf numFmtId="0" fontId="5" fillId="0" borderId="0" xfId="0" applyFont="1" applyFill="1" applyAlignment="1" applyProtection="1">
      <alignment horizontal="right" vertical="center"/>
    </xf>
    <xf numFmtId="0" fontId="30" fillId="0" borderId="10" xfId="0" applyFont="1" applyFill="1" applyBorder="1" applyAlignment="1" applyProtection="1">
      <alignment shrinkToFit="1"/>
    </xf>
    <xf numFmtId="0" fontId="28" fillId="0" borderId="0" xfId="13" applyFont="1" applyFill="1" applyBorder="1" applyAlignment="1" applyProtection="1">
      <alignment vertical="center"/>
    </xf>
    <xf numFmtId="0" fontId="28" fillId="0" borderId="0" xfId="13" applyFont="1" applyFill="1" applyBorder="1" applyAlignment="1" applyProtection="1">
      <alignment horizontal="center" vertical="center"/>
    </xf>
    <xf numFmtId="0" fontId="13" fillId="0" borderId="0" xfId="12" applyFont="1" applyFill="1" applyBorder="1" applyProtection="1"/>
    <xf numFmtId="58" fontId="13" fillId="0" borderId="0" xfId="13" applyNumberFormat="1" applyFont="1" applyFill="1" applyBorder="1" applyAlignment="1" applyProtection="1">
      <alignment vertical="center" justifyLastLine="1"/>
    </xf>
    <xf numFmtId="0" fontId="13" fillId="0" borderId="0" xfId="13" applyFont="1" applyFill="1" applyBorder="1" applyProtection="1"/>
    <xf numFmtId="0" fontId="13" fillId="0" borderId="0" xfId="13" applyFont="1" applyFill="1" applyBorder="1" applyAlignment="1" applyProtection="1">
      <alignment vertical="center"/>
    </xf>
    <xf numFmtId="0" fontId="13" fillId="0" borderId="0" xfId="13" applyNumberFormat="1" applyFont="1" applyFill="1" applyBorder="1" applyAlignment="1" applyProtection="1">
      <alignment vertical="center"/>
    </xf>
    <xf numFmtId="0" fontId="1" fillId="0" borderId="0" xfId="0" applyFont="1" applyFill="1" applyProtection="1">
      <alignment vertical="center"/>
      <protection locked="0"/>
    </xf>
    <xf numFmtId="0" fontId="1" fillId="0" borderId="1" xfId="0" applyFont="1" applyBorder="1" applyAlignment="1" applyProtection="1">
      <alignment horizontal="center"/>
    </xf>
    <xf numFmtId="0" fontId="1" fillId="0" borderId="1" xfId="0" applyFont="1" applyFill="1" applyBorder="1" applyAlignment="1" applyProtection="1">
      <alignment horizontal="center" vertical="center"/>
    </xf>
    <xf numFmtId="0" fontId="6" fillId="0" borderId="0" xfId="0" applyFont="1" applyAlignment="1" applyProtection="1">
      <alignment horizontal="distributed" vertical="center" indent="13"/>
    </xf>
    <xf numFmtId="0" fontId="1" fillId="0" borderId="3" xfId="0" applyFont="1" applyFill="1" applyBorder="1" applyAlignment="1" applyProtection="1">
      <alignment shrinkToFit="1"/>
    </xf>
    <xf numFmtId="0" fontId="1" fillId="0" borderId="0" xfId="0" applyFont="1" applyFill="1" applyBorder="1" applyAlignment="1" applyProtection="1"/>
    <xf numFmtId="0" fontId="1" fillId="0" borderId="0" xfId="0" applyFont="1" applyFill="1" applyAlignment="1" applyProtection="1"/>
    <xf numFmtId="0" fontId="1" fillId="0" borderId="3" xfId="0" applyFont="1" applyFill="1" applyBorder="1" applyAlignment="1" applyProtection="1"/>
    <xf numFmtId="0" fontId="1" fillId="0" borderId="0" xfId="0" applyFont="1" applyFill="1" applyBorder="1" applyProtection="1">
      <alignment vertical="center"/>
      <protection locked="0"/>
    </xf>
    <xf numFmtId="0" fontId="1" fillId="0" borderId="75" xfId="0" applyFont="1" applyFill="1" applyBorder="1" applyProtection="1">
      <alignment vertical="center"/>
      <protection locked="0"/>
    </xf>
    <xf numFmtId="0" fontId="1" fillId="0" borderId="76" xfId="0" applyFont="1" applyFill="1" applyBorder="1" applyProtection="1">
      <alignment vertical="center"/>
      <protection locked="0"/>
    </xf>
    <xf numFmtId="0" fontId="10" fillId="0" borderId="0" xfId="0" applyFont="1" applyFill="1" applyAlignment="1" applyProtection="1">
      <protection locked="0"/>
    </xf>
    <xf numFmtId="0" fontId="10" fillId="0" borderId="0" xfId="0" applyFont="1" applyFill="1" applyBorder="1" applyAlignment="1" applyProtection="1">
      <protection locked="0"/>
    </xf>
    <xf numFmtId="0" fontId="10" fillId="0" borderId="73" xfId="0" applyFont="1" applyFill="1" applyBorder="1" applyAlignment="1" applyProtection="1">
      <protection locked="0"/>
    </xf>
    <xf numFmtId="0" fontId="10" fillId="0" borderId="77" xfId="0" applyFont="1" applyFill="1" applyBorder="1" applyAlignment="1" applyProtection="1">
      <protection locked="0"/>
    </xf>
    <xf numFmtId="0" fontId="10" fillId="0" borderId="1" xfId="0" applyFont="1" applyFill="1" applyBorder="1" applyAlignment="1" applyProtection="1">
      <protection locked="0"/>
    </xf>
    <xf numFmtId="0" fontId="10" fillId="0" borderId="74" xfId="0" applyFont="1" applyFill="1" applyBorder="1" applyAlignment="1" applyProtection="1">
      <protection locked="0"/>
    </xf>
    <xf numFmtId="0" fontId="10" fillId="0" borderId="9" xfId="0" applyFont="1" applyFill="1" applyBorder="1" applyAlignment="1" applyProtection="1">
      <alignment vertical="center"/>
      <protection locked="0"/>
    </xf>
    <xf numFmtId="0" fontId="1" fillId="0" borderId="78" xfId="0" applyFont="1" applyFill="1" applyBorder="1" applyProtection="1">
      <alignment vertical="center"/>
      <protection locked="0"/>
    </xf>
    <xf numFmtId="0" fontId="1" fillId="0" borderId="79" xfId="0" applyFont="1" applyFill="1" applyBorder="1" applyProtection="1">
      <alignment vertical="center"/>
      <protection locked="0"/>
    </xf>
    <xf numFmtId="0" fontId="10" fillId="0" borderId="9" xfId="0" applyFont="1" applyFill="1" applyBorder="1" applyAlignment="1" applyProtection="1">
      <alignment vertical="center" shrinkToFit="1"/>
    </xf>
    <xf numFmtId="0" fontId="10" fillId="0" borderId="15" xfId="0" applyFont="1" applyFill="1" applyBorder="1" applyAlignment="1" applyProtection="1">
      <alignment vertical="center" shrinkToFit="1"/>
    </xf>
    <xf numFmtId="0" fontId="10" fillId="0" borderId="0" xfId="0" applyFont="1" applyFill="1" applyBorder="1" applyAlignment="1" applyProtection="1"/>
    <xf numFmtId="0" fontId="10" fillId="0" borderId="1" xfId="0" applyFont="1" applyFill="1" applyBorder="1" applyAlignment="1" applyProtection="1"/>
    <xf numFmtId="0" fontId="10" fillId="0" borderId="9" xfId="0" applyFont="1" applyFill="1" applyBorder="1" applyAlignment="1" applyProtection="1">
      <alignment vertical="center"/>
    </xf>
    <xf numFmtId="0" fontId="9" fillId="0" borderId="0" xfId="0" applyFont="1" applyFill="1" applyProtection="1">
      <alignment vertical="center"/>
    </xf>
    <xf numFmtId="0" fontId="1" fillId="0" borderId="1" xfId="0" applyFont="1" applyFill="1" applyBorder="1" applyAlignment="1" applyProtection="1">
      <alignment horizontal="center"/>
    </xf>
    <xf numFmtId="0" fontId="1" fillId="0" borderId="3" xfId="0" applyFont="1" applyFill="1" applyBorder="1" applyAlignment="1" applyProtection="1">
      <alignment horizontal="distributed"/>
    </xf>
    <xf numFmtId="0" fontId="1" fillId="0" borderId="3" xfId="0" applyFont="1" applyFill="1" applyBorder="1" applyAlignment="1" applyProtection="1">
      <alignment horizontal="center"/>
    </xf>
    <xf numFmtId="0" fontId="22" fillId="0" borderId="0" xfId="0" applyFont="1" applyFill="1" applyAlignment="1" applyProtection="1">
      <alignment vertical="center"/>
    </xf>
    <xf numFmtId="0" fontId="1" fillId="0" borderId="26" xfId="0" applyFont="1" applyFill="1" applyBorder="1" applyAlignment="1" applyProtection="1">
      <alignment vertical="center"/>
    </xf>
    <xf numFmtId="0" fontId="1" fillId="0" borderId="4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xf>
    <xf numFmtId="0" fontId="0" fillId="0" borderId="0" xfId="0" applyFill="1" applyProtection="1">
      <alignment vertical="center"/>
    </xf>
    <xf numFmtId="0" fontId="1" fillId="0" borderId="3" xfId="0" applyFont="1" applyFill="1" applyBorder="1" applyAlignment="1" applyProtection="1">
      <alignment shrinkToFit="1"/>
      <protection locked="0"/>
    </xf>
    <xf numFmtId="0" fontId="1" fillId="0" borderId="0" xfId="0" applyFont="1" applyFill="1" applyBorder="1" applyAlignment="1" applyProtection="1">
      <protection locked="0"/>
    </xf>
    <xf numFmtId="0" fontId="1" fillId="0" borderId="0" xfId="0" applyFont="1" applyFill="1" applyAlignment="1" applyProtection="1">
      <protection locked="0"/>
    </xf>
    <xf numFmtId="0" fontId="1" fillId="0" borderId="0" xfId="0" applyFont="1" applyProtection="1">
      <alignment vertical="center"/>
      <protection locked="0"/>
    </xf>
    <xf numFmtId="0" fontId="1" fillId="0" borderId="3" xfId="0" applyFont="1" applyBorder="1" applyAlignment="1" applyProtection="1">
      <alignment horizontal="distributed"/>
      <protection locked="0"/>
    </xf>
    <xf numFmtId="0" fontId="1" fillId="0" borderId="3" xfId="0" applyFont="1" applyBorder="1" applyAlignment="1" applyProtection="1">
      <alignment horizontal="center"/>
      <protection locked="0"/>
    </xf>
    <xf numFmtId="0" fontId="1" fillId="0" borderId="0" xfId="0" applyFont="1" applyAlignment="1" applyProtection="1">
      <protection locked="0"/>
    </xf>
    <xf numFmtId="0" fontId="1" fillId="0" borderId="0" xfId="0" applyFont="1" applyAlignment="1" applyProtection="1">
      <alignment vertical="center"/>
      <protection locked="0"/>
    </xf>
    <xf numFmtId="0" fontId="1" fillId="0" borderId="0" xfId="0" applyFont="1" applyBorder="1" applyProtection="1">
      <alignment vertical="center"/>
    </xf>
    <xf numFmtId="49" fontId="1" fillId="0" borderId="0"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0" fontId="9" fillId="0" borderId="0" xfId="0" applyFont="1" applyBorder="1" applyProtection="1">
      <alignment vertical="center"/>
    </xf>
    <xf numFmtId="0" fontId="9" fillId="0" borderId="0" xfId="0" applyNumberFormat="1" applyFont="1" applyBorder="1" applyAlignment="1" applyProtection="1">
      <alignment vertical="center"/>
    </xf>
    <xf numFmtId="56" fontId="1" fillId="0" borderId="0" xfId="0" applyNumberFormat="1" applyFont="1" applyFill="1" applyBorder="1" applyAlignment="1" applyProtection="1">
      <alignment horizontal="center" vertical="center" shrinkToFit="1"/>
    </xf>
    <xf numFmtId="0" fontId="22" fillId="0" borderId="0" xfId="0" applyFont="1" applyBorder="1" applyAlignment="1" applyProtection="1">
      <alignment vertical="center"/>
    </xf>
    <xf numFmtId="0" fontId="5" fillId="0" borderId="0" xfId="0" applyFont="1" applyBorder="1" applyAlignment="1" applyProtection="1">
      <alignment vertical="center"/>
    </xf>
    <xf numFmtId="0" fontId="1" fillId="0" borderId="51" xfId="0" applyFont="1" applyFill="1" applyBorder="1" applyAlignment="1" applyProtection="1">
      <alignment vertical="center"/>
    </xf>
    <xf numFmtId="0" fontId="1" fillId="0" borderId="52" xfId="0" applyFont="1" applyFill="1" applyBorder="1" applyAlignme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wrapText="1"/>
    </xf>
    <xf numFmtId="0" fontId="6" fillId="0" borderId="0" xfId="0" applyFont="1" applyBorder="1" applyAlignment="1" applyProtection="1">
      <alignment vertical="center"/>
      <protection locked="0"/>
    </xf>
    <xf numFmtId="0" fontId="13" fillId="0" borderId="8" xfId="1" applyNumberFormat="1" applyFont="1" applyFill="1" applyBorder="1" applyAlignment="1" applyProtection="1">
      <alignment vertical="center"/>
    </xf>
    <xf numFmtId="0" fontId="13" fillId="0" borderId="5" xfId="1" applyNumberFormat="1" applyFont="1" applyFill="1" applyBorder="1" applyAlignment="1" applyProtection="1">
      <alignment vertical="center"/>
    </xf>
    <xf numFmtId="0" fontId="13" fillId="0" borderId="0" xfId="1" applyNumberFormat="1" applyFont="1" applyFill="1" applyAlignment="1" applyProtection="1">
      <alignment vertical="center"/>
    </xf>
    <xf numFmtId="0" fontId="15" fillId="0" borderId="0" xfId="1" applyNumberFormat="1" applyFont="1" applyFill="1" applyBorder="1" applyAlignment="1" applyProtection="1">
      <alignment vertical="center"/>
    </xf>
    <xf numFmtId="0" fontId="16" fillId="0" borderId="0" xfId="1" applyNumberFormat="1" applyFont="1" applyFill="1" applyAlignment="1" applyProtection="1">
      <alignment vertical="center"/>
    </xf>
    <xf numFmtId="0" fontId="1" fillId="0" borderId="0" xfId="0" applyFont="1" applyFill="1" applyAlignment="1" applyProtection="1">
      <alignment vertical="center"/>
    </xf>
    <xf numFmtId="0" fontId="1" fillId="0" borderId="0" xfId="0" applyFont="1" applyFill="1" applyAlignment="1" applyProtection="1">
      <alignment vertical="distributed"/>
    </xf>
    <xf numFmtId="0" fontId="27" fillId="0" borderId="0" xfId="13" applyFont="1" applyFill="1" applyBorder="1" applyAlignment="1" applyProtection="1">
      <alignment vertical="center"/>
    </xf>
    <xf numFmtId="0" fontId="13" fillId="0" borderId="0" xfId="13" applyFont="1" applyFill="1" applyProtection="1"/>
    <xf numFmtId="0" fontId="28" fillId="0" borderId="0" xfId="13" applyFont="1" applyFill="1" applyAlignment="1" applyProtection="1">
      <alignment vertical="center"/>
    </xf>
    <xf numFmtId="0" fontId="28" fillId="0" borderId="0" xfId="13" applyFont="1" applyFill="1" applyAlignment="1" applyProtection="1">
      <alignment horizontal="center" vertical="center"/>
    </xf>
    <xf numFmtId="58" fontId="13" fillId="0" borderId="0" xfId="13" applyNumberFormat="1" applyFont="1" applyFill="1" applyAlignment="1" applyProtection="1">
      <alignment vertical="center" justifyLastLine="1"/>
    </xf>
    <xf numFmtId="0" fontId="13" fillId="0" borderId="0" xfId="13" applyFont="1" applyFill="1" applyAlignment="1" applyProtection="1">
      <alignment vertical="center"/>
    </xf>
    <xf numFmtId="0" fontId="13" fillId="0" borderId="0" xfId="13" applyNumberFormat="1" applyFont="1" applyFill="1" applyAlignment="1" applyProtection="1">
      <alignment vertical="center"/>
    </xf>
    <xf numFmtId="0" fontId="30" fillId="0" borderId="10" xfId="0" applyFont="1" applyFill="1" applyBorder="1" applyAlignment="1" applyProtection="1"/>
    <xf numFmtId="0" fontId="27" fillId="0" borderId="0" xfId="13" applyFont="1" applyFill="1" applyBorder="1" applyAlignment="1" applyProtection="1">
      <alignment vertical="center" textRotation="255"/>
    </xf>
    <xf numFmtId="0" fontId="27" fillId="0" borderId="0" xfId="13" applyNumberFormat="1" applyFont="1" applyFill="1" applyBorder="1" applyAlignment="1" applyProtection="1">
      <alignment vertical="center"/>
    </xf>
    <xf numFmtId="58" fontId="27" fillId="0" borderId="0" xfId="13" applyNumberFormat="1" applyFont="1" applyFill="1" applyBorder="1" applyAlignment="1" applyProtection="1">
      <alignment vertical="center"/>
    </xf>
    <xf numFmtId="0" fontId="27" fillId="0" borderId="0" xfId="12" applyFont="1" applyFill="1" applyAlignment="1" applyProtection="1"/>
    <xf numFmtId="49" fontId="27" fillId="0" borderId="0" xfId="13" applyNumberFormat="1" applyFont="1" applyFill="1" applyBorder="1" applyAlignment="1" applyProtection="1">
      <alignment horizontal="center" vertical="center"/>
    </xf>
    <xf numFmtId="0" fontId="1" fillId="0" borderId="101" xfId="0" applyFont="1" applyFill="1" applyBorder="1" applyProtection="1">
      <alignment vertical="center"/>
      <protection locked="0"/>
    </xf>
    <xf numFmtId="0" fontId="10" fillId="0" borderId="102" xfId="0" applyFont="1" applyFill="1" applyBorder="1" applyAlignment="1" applyProtection="1">
      <protection locked="0"/>
    </xf>
    <xf numFmtId="0" fontId="10" fillId="0" borderId="103" xfId="0" applyFont="1" applyFill="1" applyBorder="1" applyAlignment="1" applyProtection="1">
      <protection locked="0"/>
    </xf>
    <xf numFmtId="0" fontId="4" fillId="0" borderId="0" xfId="0" applyFont="1" applyFill="1" applyAlignment="1" applyProtection="1">
      <alignment horizontal="distributed" vertical="center" indent="2"/>
    </xf>
    <xf numFmtId="0" fontId="3" fillId="0"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7" fillId="0" borderId="0" xfId="0" applyFont="1" applyFill="1" applyAlignment="1" applyProtection="1">
      <alignment horizontal="distributed" vertical="center" indent="6"/>
    </xf>
    <xf numFmtId="0" fontId="3" fillId="0" borderId="0" xfId="0" applyFont="1" applyFill="1" applyAlignment="1" applyProtection="1">
      <alignment vertical="distributed" wrapText="1"/>
    </xf>
    <xf numFmtId="0" fontId="13" fillId="0" borderId="0" xfId="1"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center" vertical="center"/>
    </xf>
    <xf numFmtId="0" fontId="13" fillId="0" borderId="2" xfId="1" applyNumberFormat="1" applyFont="1" applyFill="1" applyBorder="1" applyAlignment="1" applyProtection="1">
      <alignment vertical="center" wrapText="1"/>
    </xf>
    <xf numFmtId="0" fontId="13" fillId="0" borderId="3" xfId="1" applyNumberFormat="1" applyFont="1" applyFill="1" applyBorder="1" applyAlignment="1" applyProtection="1">
      <alignment vertical="center" wrapText="1"/>
    </xf>
    <xf numFmtId="0" fontId="13" fillId="0" borderId="3" xfId="1" applyNumberFormat="1" applyFont="1" applyFill="1" applyBorder="1" applyAlignment="1" applyProtection="1">
      <alignment vertical="center"/>
    </xf>
    <xf numFmtId="0" fontId="1" fillId="0" borderId="10"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1" fillId="0" borderId="1" xfId="0" applyFont="1" applyFill="1" applyBorder="1" applyAlignment="1" applyProtection="1">
      <alignment horizontal="center"/>
      <protection locked="0"/>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Alignment="1" applyProtection="1">
      <alignment horizontal="center" vertical="center"/>
    </xf>
    <xf numFmtId="0" fontId="1" fillId="0" borderId="0" xfId="0" applyFont="1" applyBorder="1" applyAlignment="1" applyProtection="1">
      <alignment vertical="center" wrapText="1"/>
    </xf>
    <xf numFmtId="0" fontId="6" fillId="0" borderId="0" xfId="0" applyFont="1" applyAlignment="1" applyProtection="1">
      <alignment horizontal="distributed" vertical="center" indent="13"/>
      <protection locked="0"/>
    </xf>
    <xf numFmtId="0" fontId="6" fillId="0" borderId="0" xfId="0" applyFont="1" applyBorder="1" applyAlignment="1" applyProtection="1">
      <alignment horizontal="distributed" vertical="center" indent="13"/>
    </xf>
    <xf numFmtId="0" fontId="6" fillId="0" borderId="0" xfId="0" applyFont="1" applyAlignment="1" applyProtection="1">
      <alignment horizontal="distributed" vertical="center" indent="13"/>
    </xf>
    <xf numFmtId="56" fontId="1" fillId="0" borderId="3" xfId="0" applyNumberFormat="1" applyFont="1" applyFill="1" applyBorder="1" applyAlignment="1" applyProtection="1">
      <alignment horizontal="center" vertical="center" shrinkToFit="1"/>
    </xf>
    <xf numFmtId="0" fontId="5" fillId="0" borderId="0" xfId="0" applyFont="1" applyFill="1" applyBorder="1" applyAlignment="1" applyProtection="1">
      <alignment shrinkToFit="1"/>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xf>
    <xf numFmtId="0" fontId="13" fillId="0" borderId="56" xfId="1" applyNumberFormat="1" applyFont="1" applyFill="1" applyBorder="1" applyAlignment="1" applyProtection="1">
      <alignment horizontal="center" vertical="center" shrinkToFit="1"/>
    </xf>
    <xf numFmtId="0" fontId="13" fillId="0" borderId="57" xfId="1" applyNumberFormat="1" applyFont="1" applyFill="1" applyBorder="1" applyAlignment="1" applyProtection="1">
      <alignment horizontal="center" vertical="center" shrinkToFit="1"/>
    </xf>
    <xf numFmtId="0" fontId="13" fillId="0" borderId="0" xfId="1" applyNumberFormat="1" applyFont="1" applyFill="1" applyBorder="1" applyAlignment="1" applyProtection="1">
      <alignment horizontal="left" vertical="center" shrinkToFit="1"/>
    </xf>
    <xf numFmtId="0" fontId="16" fillId="0" borderId="1" xfId="1" applyNumberFormat="1" applyFont="1" applyFill="1" applyBorder="1" applyAlignment="1" applyProtection="1">
      <alignment vertical="center"/>
    </xf>
    <xf numFmtId="0" fontId="13" fillId="0" borderId="4" xfId="1" applyNumberFormat="1" applyFont="1" applyFill="1" applyBorder="1" applyAlignment="1" applyProtection="1">
      <alignment vertical="center" wrapText="1"/>
    </xf>
    <xf numFmtId="0" fontId="38" fillId="0" borderId="12" xfId="1" applyNumberFormat="1" applyFont="1" applyFill="1" applyBorder="1" applyAlignment="1" applyProtection="1">
      <alignment vertical="center"/>
    </xf>
    <xf numFmtId="0" fontId="3" fillId="0" borderId="0" xfId="0" applyFont="1" applyFill="1" applyBorder="1" applyAlignment="1" applyProtection="1">
      <alignment vertical="center"/>
    </xf>
    <xf numFmtId="0" fontId="39" fillId="0" borderId="0" xfId="0" applyFont="1" applyFill="1" applyBorder="1" applyAlignment="1" applyProtection="1">
      <alignment vertical="center"/>
    </xf>
    <xf numFmtId="20" fontId="1" fillId="0" borderId="0" xfId="0" applyNumberFormat="1" applyFont="1" applyFill="1" applyBorder="1" applyProtection="1">
      <alignment vertical="center"/>
    </xf>
    <xf numFmtId="0" fontId="7" fillId="0" borderId="0" xfId="0" applyFont="1" applyFill="1" applyBorder="1" applyAlignment="1" applyProtection="1">
      <alignment horizontal="distributed" vertical="center" indent="6"/>
    </xf>
    <xf numFmtId="0" fontId="5" fillId="0" borderId="0" xfId="0" applyFont="1" applyFill="1" applyBorder="1" applyAlignment="1" applyProtection="1">
      <alignment vertical="center"/>
    </xf>
    <xf numFmtId="0" fontId="3" fillId="0" borderId="0" xfId="0" applyFont="1" applyFill="1" applyBorder="1" applyAlignment="1" applyProtection="1">
      <alignment vertical="distributed" wrapText="1"/>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1" fillId="0" borderId="0" xfId="0" applyFont="1" applyFill="1" applyBorder="1" applyAlignment="1" applyProtection="1">
      <alignment vertical="distributed"/>
    </xf>
    <xf numFmtId="0" fontId="5" fillId="0" borderId="0" xfId="0" applyFont="1" applyFill="1" applyBorder="1" applyAlignment="1" applyProtection="1">
      <alignment vertical="distributed"/>
    </xf>
    <xf numFmtId="0" fontId="13" fillId="0" borderId="123" xfId="1" applyNumberFormat="1" applyFont="1" applyFill="1" applyBorder="1" applyAlignment="1" applyProtection="1">
      <alignment vertical="center"/>
    </xf>
    <xf numFmtId="0" fontId="16" fillId="0" borderId="123" xfId="1" applyNumberFormat="1" applyFont="1" applyFill="1" applyBorder="1" applyAlignment="1" applyProtection="1">
      <alignment vertical="center"/>
    </xf>
    <xf numFmtId="0" fontId="16" fillId="0" borderId="124" xfId="1" applyNumberFormat="1" applyFont="1" applyFill="1" applyBorder="1" applyAlignment="1" applyProtection="1">
      <alignment vertical="center"/>
    </xf>
    <xf numFmtId="0" fontId="13" fillId="0" borderId="130" xfId="1" applyNumberFormat="1" applyFont="1" applyFill="1" applyBorder="1" applyAlignment="1" applyProtection="1">
      <alignment vertical="center"/>
    </xf>
    <xf numFmtId="0" fontId="13" fillId="0" borderId="131" xfId="1" applyNumberFormat="1" applyFont="1" applyFill="1" applyBorder="1" applyAlignment="1" applyProtection="1">
      <alignment vertical="center"/>
    </xf>
    <xf numFmtId="0" fontId="13" fillId="0" borderId="137" xfId="1" applyNumberFormat="1" applyFont="1" applyFill="1" applyBorder="1" applyAlignment="1" applyProtection="1">
      <alignment vertical="center"/>
    </xf>
    <xf numFmtId="0" fontId="40" fillId="0" borderId="0" xfId="1" applyNumberFormat="1" applyFont="1" applyFill="1" applyBorder="1" applyAlignment="1" applyProtection="1">
      <alignment horizontal="right" vertical="center"/>
    </xf>
    <xf numFmtId="0" fontId="13" fillId="0" borderId="144" xfId="1" applyNumberFormat="1" applyFont="1" applyFill="1" applyBorder="1" applyAlignment="1" applyProtection="1">
      <alignment vertical="center"/>
    </xf>
    <xf numFmtId="0" fontId="13" fillId="0" borderId="149" xfId="1" applyNumberFormat="1" applyFont="1" applyFill="1" applyBorder="1" applyAlignment="1" applyProtection="1">
      <alignment vertical="center"/>
    </xf>
    <xf numFmtId="0" fontId="13" fillId="0" borderId="150" xfId="1" applyNumberFormat="1" applyFont="1" applyFill="1" applyBorder="1" applyAlignment="1" applyProtection="1">
      <alignment vertical="center"/>
    </xf>
    <xf numFmtId="0" fontId="37" fillId="0" borderId="140" xfId="0" applyFont="1" applyBorder="1" applyProtection="1">
      <alignment vertical="center"/>
    </xf>
    <xf numFmtId="0" fontId="37" fillId="0" borderId="141" xfId="0" applyFont="1" applyBorder="1" applyProtection="1">
      <alignment vertical="center"/>
    </xf>
    <xf numFmtId="0" fontId="37" fillId="0" borderId="142" xfId="0" applyFont="1" applyBorder="1" applyProtection="1">
      <alignment vertical="center"/>
    </xf>
    <xf numFmtId="0" fontId="37" fillId="0" borderId="0" xfId="0" applyFont="1" applyProtection="1">
      <alignment vertical="center"/>
    </xf>
    <xf numFmtId="0" fontId="37" fillId="0" borderId="143" xfId="0" applyFont="1" applyBorder="1" applyProtection="1">
      <alignment vertical="center"/>
    </xf>
    <xf numFmtId="0" fontId="13" fillId="0" borderId="0" xfId="1" applyFont="1" applyFill="1" applyBorder="1" applyProtection="1"/>
    <xf numFmtId="0" fontId="37" fillId="0" borderId="148" xfId="0" applyFont="1" applyBorder="1" applyProtection="1">
      <alignment vertical="center"/>
    </xf>
    <xf numFmtId="0" fontId="33" fillId="0" borderId="0" xfId="0" applyFont="1" applyProtection="1">
      <alignment vertical="center"/>
    </xf>
    <xf numFmtId="0" fontId="35" fillId="0" borderId="0" xfId="0" applyFont="1" applyAlignment="1" applyProtection="1">
      <alignment horizontal="center" vertical="center"/>
    </xf>
    <xf numFmtId="0" fontId="35" fillId="0" borderId="0" xfId="0" applyFont="1" applyProtection="1">
      <alignment vertical="center"/>
    </xf>
    <xf numFmtId="0" fontId="33" fillId="0" borderId="0" xfId="0" applyFont="1" applyAlignment="1" applyProtection="1">
      <alignment horizontal="center" vertical="center"/>
    </xf>
    <xf numFmtId="0" fontId="40" fillId="0" borderId="0" xfId="0" applyFont="1" applyProtection="1">
      <alignment vertical="center"/>
    </xf>
    <xf numFmtId="0" fontId="1" fillId="0" borderId="140" xfId="0" applyFont="1" applyFill="1" applyBorder="1" applyProtection="1">
      <alignment vertical="center"/>
    </xf>
    <xf numFmtId="0" fontId="1" fillId="0" borderId="141" xfId="0" applyFont="1" applyFill="1" applyBorder="1" applyProtection="1">
      <alignment vertical="center"/>
    </xf>
    <xf numFmtId="0" fontId="1" fillId="0" borderId="142" xfId="0" applyFont="1" applyFill="1" applyBorder="1" applyProtection="1">
      <alignment vertical="center"/>
    </xf>
    <xf numFmtId="0" fontId="1" fillId="0" borderId="143" xfId="0" applyFont="1" applyFill="1" applyBorder="1" applyProtection="1">
      <alignment vertical="center"/>
    </xf>
    <xf numFmtId="0" fontId="1" fillId="0" borderId="144" xfId="0" applyFont="1" applyFill="1" applyBorder="1" applyProtection="1">
      <alignment vertical="center"/>
    </xf>
    <xf numFmtId="0" fontId="4" fillId="0" borderId="143" xfId="0" applyFont="1" applyFill="1" applyBorder="1" applyAlignment="1" applyProtection="1">
      <alignment horizontal="distributed" vertical="center" indent="2"/>
    </xf>
    <xf numFmtId="0" fontId="23" fillId="0" borderId="143" xfId="0" applyFont="1" applyFill="1" applyBorder="1" applyAlignment="1" applyProtection="1">
      <alignment horizontal="center" vertical="center"/>
    </xf>
    <xf numFmtId="0" fontId="1" fillId="0" borderId="143" xfId="0" applyFont="1" applyFill="1" applyBorder="1" applyAlignment="1" applyProtection="1">
      <alignment horizontal="center" vertical="center"/>
    </xf>
    <xf numFmtId="0" fontId="1" fillId="0" borderId="148" xfId="0" applyFont="1" applyFill="1" applyBorder="1" applyProtection="1">
      <alignment vertical="center"/>
    </xf>
    <xf numFmtId="0" fontId="1" fillId="0" borderId="149" xfId="0" applyFont="1" applyFill="1" applyBorder="1" applyProtection="1">
      <alignment vertical="center"/>
    </xf>
    <xf numFmtId="0" fontId="1" fillId="0" borderId="150" xfId="0" applyFont="1" applyFill="1" applyBorder="1" applyProtection="1">
      <alignment vertical="center"/>
    </xf>
    <xf numFmtId="0" fontId="5" fillId="0" borderId="140" xfId="0" applyFont="1" applyFill="1" applyBorder="1" applyProtection="1">
      <alignment vertical="center"/>
    </xf>
    <xf numFmtId="0" fontId="5" fillId="0" borderId="144" xfId="0" applyFont="1" applyFill="1" applyBorder="1" applyAlignment="1" applyProtection="1">
      <alignment vertical="center" shrinkToFit="1"/>
    </xf>
    <xf numFmtId="0" fontId="5" fillId="0" borderId="148" xfId="0" applyFont="1" applyFill="1" applyBorder="1" applyProtection="1">
      <alignment vertical="center"/>
    </xf>
    <xf numFmtId="0" fontId="5" fillId="0" borderId="149" xfId="0" applyFont="1" applyFill="1" applyBorder="1" applyProtection="1">
      <alignment vertical="center"/>
    </xf>
    <xf numFmtId="0" fontId="5" fillId="0" borderId="150" xfId="0" applyFont="1" applyFill="1" applyBorder="1" applyProtection="1">
      <alignment vertical="center"/>
    </xf>
    <xf numFmtId="0" fontId="5" fillId="0" borderId="141" xfId="0" applyFont="1" applyFill="1" applyBorder="1" applyProtection="1">
      <alignment vertical="center"/>
    </xf>
    <xf numFmtId="0" fontId="5" fillId="0" borderId="142" xfId="0" applyFont="1" applyFill="1" applyBorder="1" applyProtection="1">
      <alignment vertical="center"/>
    </xf>
    <xf numFmtId="0" fontId="5" fillId="0" borderId="143" xfId="0" applyFont="1" applyFill="1" applyBorder="1" applyProtection="1">
      <alignment vertical="center"/>
    </xf>
    <xf numFmtId="0" fontId="5" fillId="0" borderId="144" xfId="0" applyFont="1" applyFill="1" applyBorder="1" applyProtection="1">
      <alignment vertical="center"/>
    </xf>
    <xf numFmtId="0" fontId="8" fillId="0" borderId="141" xfId="0" applyFont="1" applyFill="1" applyBorder="1" applyProtection="1">
      <alignment vertical="center"/>
    </xf>
    <xf numFmtId="0" fontId="5" fillId="0" borderId="144" xfId="0" applyFont="1" applyFill="1" applyBorder="1" applyAlignment="1" applyProtection="1">
      <alignment horizontal="right" vertical="center"/>
    </xf>
    <xf numFmtId="0" fontId="13" fillId="0" borderId="143" xfId="1" applyNumberFormat="1" applyFont="1" applyFill="1" applyBorder="1" applyAlignment="1" applyProtection="1">
      <alignment vertical="center"/>
    </xf>
    <xf numFmtId="0" fontId="13" fillId="0" borderId="148" xfId="1" applyNumberFormat="1" applyFont="1" applyFill="1" applyBorder="1" applyAlignment="1" applyProtection="1">
      <alignment vertical="center"/>
    </xf>
    <xf numFmtId="0" fontId="1" fillId="0" borderId="141" xfId="0" applyFont="1" applyFill="1" applyBorder="1" applyAlignment="1" applyProtection="1">
      <alignment vertical="center"/>
    </xf>
    <xf numFmtId="0" fontId="6" fillId="0" borderId="141" xfId="0" applyFont="1" applyFill="1" applyBorder="1" applyAlignment="1" applyProtection="1">
      <alignment vertical="center"/>
    </xf>
    <xf numFmtId="0" fontId="43" fillId="0" borderId="0" xfId="0" applyFont="1" applyFill="1" applyBorder="1" applyAlignment="1" applyProtection="1">
      <alignment horizontal="right" vertical="center"/>
    </xf>
    <xf numFmtId="0" fontId="1" fillId="0" borderId="75" xfId="0" applyFont="1" applyFill="1" applyBorder="1" applyProtection="1">
      <alignment vertical="center"/>
    </xf>
    <xf numFmtId="0" fontId="10" fillId="0" borderId="77" xfId="0" applyFont="1" applyFill="1" applyBorder="1" applyAlignment="1" applyProtection="1"/>
    <xf numFmtId="0" fontId="10" fillId="0" borderId="144" xfId="0" applyFont="1" applyFill="1" applyBorder="1" applyAlignment="1" applyProtection="1"/>
    <xf numFmtId="0" fontId="10" fillId="0" borderId="143" xfId="0" applyFont="1" applyFill="1" applyBorder="1" applyAlignment="1" applyProtection="1"/>
    <xf numFmtId="0" fontId="10" fillId="0" borderId="74" xfId="0" applyFont="1" applyFill="1" applyBorder="1" applyAlignment="1" applyProtection="1"/>
    <xf numFmtId="0" fontId="1" fillId="0" borderId="73" xfId="0" applyFont="1" applyFill="1" applyBorder="1" applyProtection="1">
      <alignment vertical="center"/>
    </xf>
    <xf numFmtId="0" fontId="1" fillId="0" borderId="79" xfId="0" applyFont="1" applyFill="1" applyBorder="1" applyProtection="1">
      <alignment vertical="center"/>
    </xf>
    <xf numFmtId="0" fontId="1" fillId="0" borderId="159" xfId="0" applyFont="1" applyFill="1" applyBorder="1" applyProtection="1">
      <alignment vertical="center"/>
    </xf>
    <xf numFmtId="0" fontId="1" fillId="0" borderId="76" xfId="0" applyFont="1" applyFill="1" applyBorder="1" applyProtection="1">
      <alignment vertical="center"/>
    </xf>
    <xf numFmtId="0" fontId="10" fillId="0" borderId="73" xfId="0" applyFont="1" applyFill="1" applyBorder="1" applyAlignment="1" applyProtection="1"/>
    <xf numFmtId="0" fontId="10" fillId="0" borderId="152" xfId="0" applyFont="1" applyFill="1" applyBorder="1" applyAlignment="1" applyProtection="1"/>
    <xf numFmtId="0" fontId="1" fillId="0" borderId="78" xfId="0" applyFont="1" applyFill="1" applyBorder="1" applyProtection="1">
      <alignment vertical="center"/>
    </xf>
    <xf numFmtId="0" fontId="6" fillId="0" borderId="0" xfId="0" applyFont="1" applyFill="1" applyAlignment="1" applyProtection="1">
      <alignment vertical="center"/>
    </xf>
    <xf numFmtId="0" fontId="13" fillId="0" borderId="0" xfId="12" applyFont="1" applyFill="1" applyBorder="1" applyAlignment="1" applyProtection="1"/>
    <xf numFmtId="0" fontId="22" fillId="0" borderId="141" xfId="0" applyFont="1" applyFill="1" applyBorder="1" applyAlignment="1" applyProtection="1">
      <alignment vertical="center"/>
    </xf>
    <xf numFmtId="0" fontId="22" fillId="0" borderId="142" xfId="0" applyFont="1" applyFill="1" applyBorder="1" applyAlignment="1" applyProtection="1">
      <alignment vertical="center"/>
    </xf>
    <xf numFmtId="0" fontId="9" fillId="0" borderId="143" xfId="0" applyFont="1" applyFill="1" applyBorder="1" applyProtection="1">
      <alignment vertical="center"/>
    </xf>
    <xf numFmtId="0" fontId="0" fillId="0" borderId="0" xfId="0" applyFill="1" applyBorder="1" applyProtection="1">
      <alignment vertical="center"/>
    </xf>
    <xf numFmtId="0" fontId="0" fillId="0" borderId="144" xfId="0" applyFill="1" applyBorder="1" applyProtection="1">
      <alignment vertical="center"/>
    </xf>
    <xf numFmtId="49" fontId="9" fillId="0" borderId="149" xfId="0" applyNumberFormat="1" applyFont="1" applyFill="1" applyBorder="1" applyAlignment="1" applyProtection="1">
      <alignment horizontal="center" vertical="center"/>
    </xf>
    <xf numFmtId="0" fontId="9" fillId="0" borderId="149" xfId="0" applyFont="1" applyFill="1" applyBorder="1" applyAlignment="1" applyProtection="1">
      <alignment vertical="center"/>
    </xf>
    <xf numFmtId="0" fontId="27" fillId="0" borderId="141" xfId="13" applyFont="1" applyFill="1" applyBorder="1" applyAlignment="1" applyProtection="1">
      <alignment vertical="center"/>
    </xf>
    <xf numFmtId="0" fontId="13" fillId="0" borderId="141" xfId="13" applyFont="1" applyFill="1" applyBorder="1" applyProtection="1"/>
    <xf numFmtId="0" fontId="13" fillId="0" borderId="141" xfId="12" applyFont="1" applyFill="1" applyBorder="1" applyProtection="1"/>
    <xf numFmtId="0" fontId="13" fillId="0" borderId="142" xfId="12" applyFont="1" applyFill="1" applyBorder="1" applyAlignment="1" applyProtection="1"/>
    <xf numFmtId="0" fontId="13" fillId="0" borderId="144" xfId="12" applyFont="1" applyFill="1" applyBorder="1" applyAlignment="1" applyProtection="1"/>
    <xf numFmtId="0" fontId="28" fillId="0" borderId="143" xfId="13" applyFont="1" applyFill="1" applyBorder="1" applyAlignment="1" applyProtection="1">
      <alignment vertical="center"/>
    </xf>
    <xf numFmtId="0" fontId="28" fillId="0" borderId="143" xfId="13" applyFont="1" applyFill="1" applyBorder="1" applyAlignment="1" applyProtection="1">
      <alignment horizontal="center" vertical="center"/>
    </xf>
    <xf numFmtId="0" fontId="13" fillId="0" borderId="143" xfId="13" applyFont="1" applyFill="1" applyBorder="1" applyAlignment="1" applyProtection="1">
      <alignment vertical="center"/>
    </xf>
    <xf numFmtId="0" fontId="13" fillId="0" borderId="143" xfId="13" applyFont="1" applyFill="1" applyBorder="1" applyProtection="1"/>
    <xf numFmtId="49" fontId="27" fillId="0" borderId="143" xfId="13" applyNumberFormat="1" applyFont="1" applyFill="1" applyBorder="1" applyAlignment="1" applyProtection="1">
      <alignment horizontal="center" vertical="center"/>
    </xf>
    <xf numFmtId="49" fontId="27" fillId="0" borderId="148" xfId="13" applyNumberFormat="1" applyFont="1" applyFill="1" applyBorder="1" applyAlignment="1" applyProtection="1">
      <alignment horizontal="center" vertical="center"/>
    </xf>
    <xf numFmtId="0" fontId="27" fillId="0" borderId="149" xfId="13" applyFont="1" applyFill="1" applyBorder="1" applyAlignment="1" applyProtection="1">
      <alignment vertical="center"/>
    </xf>
    <xf numFmtId="0" fontId="27" fillId="0" borderId="149" xfId="13" applyFont="1" applyFill="1" applyBorder="1" applyAlignment="1" applyProtection="1">
      <alignment vertical="center" textRotation="255"/>
    </xf>
    <xf numFmtId="0" fontId="13" fillId="0" borderId="149" xfId="12" applyFont="1" applyFill="1" applyBorder="1" applyAlignment="1" applyProtection="1"/>
    <xf numFmtId="49" fontId="27" fillId="0" borderId="149" xfId="13" applyNumberFormat="1" applyFont="1" applyFill="1" applyBorder="1" applyAlignment="1" applyProtection="1">
      <alignment horizontal="center" vertical="center"/>
    </xf>
    <xf numFmtId="0" fontId="27" fillId="0" borderId="149" xfId="13" applyNumberFormat="1" applyFont="1" applyFill="1" applyBorder="1" applyAlignment="1" applyProtection="1">
      <alignment vertical="center"/>
    </xf>
    <xf numFmtId="58" fontId="27" fillId="0" borderId="149" xfId="13" applyNumberFormat="1" applyFont="1" applyFill="1" applyBorder="1" applyAlignment="1" applyProtection="1">
      <alignment vertical="center"/>
    </xf>
    <xf numFmtId="0" fontId="27" fillId="0" borderId="149" xfId="12" applyFont="1" applyFill="1" applyBorder="1" applyAlignment="1" applyProtection="1"/>
    <xf numFmtId="0" fontId="13" fillId="0" borderId="150" xfId="12" applyFont="1" applyFill="1" applyBorder="1" applyAlignment="1" applyProtection="1"/>
    <xf numFmtId="0" fontId="13" fillId="0" borderId="0" xfId="1" applyFont="1" applyFill="1" applyProtection="1"/>
    <xf numFmtId="0" fontId="34" fillId="0" borderId="0" xfId="0" applyFont="1" applyFill="1" applyBorder="1" applyAlignment="1" applyProtection="1">
      <alignment vertical="center" wrapText="1"/>
    </xf>
    <xf numFmtId="0" fontId="1" fillId="0" borderId="153" xfId="0" applyFont="1" applyFill="1" applyBorder="1" applyAlignment="1" applyProtection="1">
      <alignment horizontal="distributed"/>
    </xf>
    <xf numFmtId="0" fontId="1" fillId="0" borderId="0" xfId="0" applyFont="1" applyFill="1" applyBorder="1" applyAlignment="1" applyProtection="1">
      <alignment shrinkToFit="1"/>
    </xf>
    <xf numFmtId="0" fontId="1" fillId="0" borderId="144" xfId="0" applyFont="1" applyFill="1" applyBorder="1" applyAlignment="1" applyProtection="1">
      <alignment shrinkToFit="1"/>
    </xf>
    <xf numFmtId="0" fontId="1" fillId="0" borderId="143" xfId="0" applyFont="1" applyFill="1" applyBorder="1" applyAlignment="1" applyProtection="1"/>
    <xf numFmtId="0" fontId="1" fillId="0" borderId="143" xfId="0" applyFont="1" applyFill="1" applyBorder="1" applyAlignment="1" applyProtection="1">
      <alignment vertical="center"/>
    </xf>
    <xf numFmtId="0" fontId="1" fillId="0" borderId="144" xfId="0" applyFont="1" applyFill="1" applyBorder="1" applyAlignment="1" applyProtection="1">
      <alignment vertical="center"/>
    </xf>
    <xf numFmtId="0" fontId="1" fillId="0" borderId="141" xfId="0" applyFont="1" applyBorder="1" applyProtection="1">
      <alignment vertical="center"/>
    </xf>
    <xf numFmtId="0" fontId="1" fillId="0" borderId="153" xfId="0" applyFont="1" applyBorder="1" applyAlignment="1" applyProtection="1">
      <alignment horizontal="distributed"/>
    </xf>
    <xf numFmtId="0" fontId="1" fillId="0" borderId="143" xfId="0" applyFont="1" applyBorder="1" applyAlignment="1" applyProtection="1"/>
    <xf numFmtId="0" fontId="1" fillId="0" borderId="143" xfId="0" applyFont="1" applyBorder="1" applyProtection="1">
      <alignment vertical="center"/>
    </xf>
    <xf numFmtId="0" fontId="1" fillId="0" borderId="144" xfId="0" applyFont="1" applyBorder="1" applyProtection="1">
      <alignment vertical="center"/>
    </xf>
    <xf numFmtId="0" fontId="1" fillId="0" borderId="143" xfId="0" applyFont="1" applyBorder="1" applyAlignment="1" applyProtection="1">
      <alignment vertical="center"/>
    </xf>
    <xf numFmtId="0" fontId="1" fillId="0" borderId="144" xfId="0" applyFont="1" applyBorder="1" applyAlignment="1" applyProtection="1">
      <alignment vertical="center"/>
    </xf>
    <xf numFmtId="0" fontId="1" fillId="0" borderId="148" xfId="0" applyFont="1" applyBorder="1" applyProtection="1">
      <alignment vertical="center"/>
    </xf>
    <xf numFmtId="0" fontId="1" fillId="0" borderId="150" xfId="0" applyFont="1" applyBorder="1" applyProtection="1">
      <alignment vertical="center"/>
    </xf>
    <xf numFmtId="0" fontId="22" fillId="0" borderId="141" xfId="0" applyFont="1" applyBorder="1" applyAlignment="1" applyProtection="1">
      <alignment vertical="center"/>
    </xf>
    <xf numFmtId="0" fontId="22" fillId="0" borderId="142" xfId="0" applyFont="1" applyBorder="1" applyAlignment="1" applyProtection="1">
      <alignment vertical="center"/>
    </xf>
    <xf numFmtId="0" fontId="1" fillId="0" borderId="149" xfId="0" applyFont="1" applyBorder="1" applyProtection="1">
      <alignment vertical="center"/>
    </xf>
    <xf numFmtId="49" fontId="1" fillId="0" borderId="149" xfId="0" applyNumberFormat="1" applyFont="1" applyBorder="1" applyAlignment="1" applyProtection="1">
      <alignment horizontal="center" vertical="center"/>
    </xf>
    <xf numFmtId="0" fontId="1" fillId="0" borderId="149" xfId="0" applyFont="1" applyBorder="1" applyAlignment="1" applyProtection="1">
      <alignment horizontal="center" vertical="center"/>
    </xf>
    <xf numFmtId="0" fontId="6" fillId="0" borderId="143" xfId="0" applyFont="1" applyBorder="1" applyAlignment="1" applyProtection="1">
      <alignment horizontal="distributed" vertical="center" indent="13"/>
    </xf>
    <xf numFmtId="0" fontId="41" fillId="0" borderId="0" xfId="0" applyFont="1" applyBorder="1" applyAlignment="1" applyProtection="1">
      <alignment vertical="center"/>
    </xf>
    <xf numFmtId="0" fontId="42" fillId="0" borderId="0" xfId="0" applyFont="1" applyBorder="1" applyAlignment="1" applyProtection="1">
      <alignment vertical="center"/>
    </xf>
    <xf numFmtId="0" fontId="42" fillId="0" borderId="144" xfId="0" applyFont="1" applyBorder="1" applyAlignment="1" applyProtection="1">
      <alignment vertical="center"/>
    </xf>
    <xf numFmtId="0" fontId="1" fillId="0" borderId="144" xfId="0" applyFont="1" applyFill="1" applyBorder="1" applyAlignment="1" applyProtection="1"/>
    <xf numFmtId="0" fontId="1" fillId="0" borderId="1" xfId="0" applyFont="1" applyBorder="1" applyProtection="1">
      <alignment vertical="center"/>
    </xf>
    <xf numFmtId="0" fontId="1" fillId="0" borderId="141" xfId="0" applyFont="1" applyBorder="1" applyProtection="1">
      <alignment vertical="center"/>
      <protection locked="0"/>
    </xf>
    <xf numFmtId="0" fontId="1" fillId="0" borderId="143" xfId="0" applyFont="1" applyBorder="1" applyProtection="1">
      <alignment vertical="center"/>
      <protection locked="0"/>
    </xf>
    <xf numFmtId="0" fontId="1" fillId="0" borderId="0" xfId="0" applyFont="1" applyBorder="1" applyProtection="1">
      <alignment vertical="center"/>
      <protection locked="0"/>
    </xf>
    <xf numFmtId="0" fontId="1" fillId="0" borderId="144" xfId="0" applyFont="1" applyBorder="1" applyProtection="1">
      <alignment vertical="center"/>
      <protection locked="0"/>
    </xf>
    <xf numFmtId="0" fontId="6" fillId="0" borderId="143" xfId="0" applyFont="1" applyBorder="1" applyAlignment="1" applyProtection="1">
      <alignment horizontal="distributed" vertical="center" indent="13"/>
      <protection locked="0"/>
    </xf>
    <xf numFmtId="0" fontId="6" fillId="0" borderId="0" xfId="0" applyFont="1" applyBorder="1" applyAlignment="1" applyProtection="1">
      <alignment horizontal="distributed" vertical="center" indent="13"/>
      <protection locked="0"/>
    </xf>
    <xf numFmtId="0" fontId="6" fillId="0" borderId="144" xfId="0" applyFont="1" applyBorder="1" applyAlignment="1" applyProtection="1">
      <alignment horizontal="distributed" vertical="center" indent="13"/>
      <protection locked="0"/>
    </xf>
    <xf numFmtId="0" fontId="1" fillId="0" borderId="153" xfId="0" applyFont="1" applyBorder="1" applyAlignment="1" applyProtection="1">
      <alignment horizontal="distributed"/>
      <protection locked="0"/>
    </xf>
    <xf numFmtId="0" fontId="1" fillId="0" borderId="143" xfId="0" applyFont="1" applyBorder="1" applyAlignment="1" applyProtection="1">
      <protection locked="0"/>
    </xf>
    <xf numFmtId="0" fontId="1" fillId="0" borderId="148" xfId="0" applyFont="1" applyBorder="1" applyProtection="1">
      <alignment vertical="center"/>
      <protection locked="0"/>
    </xf>
    <xf numFmtId="0" fontId="1" fillId="0" borderId="149" xfId="0" applyFont="1" applyBorder="1" applyProtection="1">
      <alignment vertical="center"/>
      <protection locked="0"/>
    </xf>
    <xf numFmtId="0" fontId="1" fillId="0" borderId="150" xfId="0" applyFont="1" applyBorder="1" applyProtection="1">
      <alignment vertical="center"/>
      <protection locked="0"/>
    </xf>
    <xf numFmtId="0" fontId="1" fillId="0" borderId="0" xfId="0" applyFont="1" applyBorder="1" applyAlignment="1" applyProtection="1">
      <alignment shrinkToFit="1"/>
    </xf>
    <xf numFmtId="49" fontId="9" fillId="0" borderId="0" xfId="0" applyNumberFormat="1" applyFont="1" applyAlignment="1" applyProtection="1">
      <alignment horizontal="center" vertical="center"/>
    </xf>
    <xf numFmtId="0" fontId="1" fillId="0" borderId="142" xfId="0" applyFont="1" applyBorder="1" applyProtection="1">
      <alignment vertical="center"/>
    </xf>
    <xf numFmtId="0" fontId="22" fillId="0" borderId="12" xfId="0" applyFont="1" applyBorder="1" applyAlignment="1" applyProtection="1">
      <alignment vertical="center"/>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7"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6" xfId="0" applyFont="1" applyFill="1" applyBorder="1" applyAlignment="1" applyProtection="1">
      <alignment vertical="center" wrapText="1"/>
    </xf>
    <xf numFmtId="0" fontId="1" fillId="0" borderId="53" xfId="0" applyFont="1" applyFill="1" applyBorder="1" applyAlignment="1" applyProtection="1">
      <alignment vertical="center"/>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1" fillId="0" borderId="2" xfId="0" applyFont="1" applyBorder="1" applyAlignment="1" applyProtection="1">
      <alignment vertical="center"/>
    </xf>
    <xf numFmtId="0" fontId="1" fillId="0" borderId="51"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5" fillId="0" borderId="8" xfId="0" applyFont="1" applyBorder="1" applyAlignment="1" applyProtection="1">
      <alignment vertical="center" wrapText="1"/>
    </xf>
    <xf numFmtId="0" fontId="5" fillId="0" borderId="7" xfId="0" applyFont="1" applyBorder="1" applyAlignment="1" applyProtection="1">
      <alignment vertical="center" wrapText="1"/>
    </xf>
    <xf numFmtId="0" fontId="1" fillId="0" borderId="8" xfId="0" applyFont="1" applyBorder="1" applyAlignment="1" applyProtection="1">
      <alignment vertical="center"/>
    </xf>
    <xf numFmtId="0" fontId="1" fillId="0" borderId="52" xfId="0" applyFont="1" applyBorder="1" applyAlignment="1" applyProtection="1">
      <alignment vertical="center"/>
    </xf>
    <xf numFmtId="0" fontId="1" fillId="0" borderId="7" xfId="0" applyFont="1" applyBorder="1" applyAlignment="1" applyProtection="1">
      <alignment vertical="center"/>
    </xf>
    <xf numFmtId="0" fontId="5" fillId="0" borderId="5" xfId="0" applyFont="1" applyBorder="1" applyAlignment="1" applyProtection="1">
      <alignment vertical="center" wrapText="1"/>
    </xf>
    <xf numFmtId="0" fontId="5" fillId="0" borderId="1" xfId="0" applyFont="1" applyBorder="1" applyAlignment="1" applyProtection="1">
      <alignment vertical="center" wrapText="1"/>
    </xf>
    <xf numFmtId="0" fontId="5" fillId="0" borderId="6" xfId="0" applyFont="1" applyBorder="1" applyAlignment="1" applyProtection="1">
      <alignment vertical="center" wrapText="1"/>
    </xf>
    <xf numFmtId="0" fontId="1" fillId="0" borderId="5" xfId="0" applyFont="1" applyBorder="1" applyAlignment="1" applyProtection="1">
      <alignment vertical="center"/>
    </xf>
    <xf numFmtId="0" fontId="1" fillId="0" borderId="53" xfId="0" applyFont="1" applyBorder="1" applyAlignment="1" applyProtection="1">
      <alignment vertical="center"/>
    </xf>
    <xf numFmtId="0" fontId="1" fillId="0" borderId="1" xfId="0" applyFont="1" applyBorder="1" applyAlignment="1" applyProtection="1">
      <alignment vertical="center"/>
    </xf>
    <xf numFmtId="0" fontId="1" fillId="0" borderId="6" xfId="0" applyFont="1" applyBorder="1" applyAlignment="1" applyProtection="1">
      <alignment vertical="center"/>
    </xf>
    <xf numFmtId="0" fontId="5" fillId="0" borderId="149" xfId="0" applyFont="1" applyBorder="1" applyProtection="1">
      <alignment vertical="center"/>
    </xf>
    <xf numFmtId="0" fontId="39" fillId="0" borderId="8"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1" xfId="0" applyFont="1" applyFill="1" applyBorder="1" applyAlignment="1" applyProtection="1">
      <alignment vertical="center" wrapText="1"/>
    </xf>
    <xf numFmtId="0" fontId="6" fillId="0" borderId="143" xfId="0" applyFont="1" applyBorder="1" applyAlignment="1" applyProtection="1">
      <alignment vertical="center"/>
      <protection locked="0"/>
    </xf>
    <xf numFmtId="0" fontId="6" fillId="0" borderId="144" xfId="0" applyFont="1" applyBorder="1" applyAlignment="1" applyProtection="1">
      <alignment vertical="center"/>
      <protection locked="0"/>
    </xf>
    <xf numFmtId="0" fontId="1" fillId="0" borderId="144" xfId="0" applyFont="1" applyFill="1" applyBorder="1" applyProtection="1">
      <alignment vertical="center"/>
      <protection locked="0"/>
    </xf>
    <xf numFmtId="0" fontId="1" fillId="0" borderId="143" xfId="0" applyFont="1" applyFill="1" applyBorder="1" applyProtection="1">
      <alignment vertical="center"/>
      <protection locked="0"/>
    </xf>
    <xf numFmtId="0" fontId="1" fillId="0" borderId="0" xfId="0" applyFont="1" applyFill="1" applyBorder="1" applyAlignment="1" applyProtection="1">
      <alignment shrinkToFit="1"/>
      <protection locked="0"/>
    </xf>
    <xf numFmtId="0" fontId="1" fillId="0" borderId="144" xfId="0" applyFont="1" applyFill="1" applyBorder="1" applyAlignment="1" applyProtection="1">
      <alignment shrinkToFit="1"/>
      <protection locked="0"/>
    </xf>
    <xf numFmtId="0" fontId="32" fillId="0" borderId="7" xfId="13" applyFont="1" applyFill="1" applyBorder="1" applyAlignment="1" applyProtection="1">
      <alignment vertical="center" shrinkToFit="1"/>
    </xf>
    <xf numFmtId="0" fontId="32" fillId="0" borderId="4" xfId="13" applyFont="1" applyFill="1" applyBorder="1" applyAlignment="1" applyProtection="1">
      <alignment vertical="center" shrinkToFit="1"/>
    </xf>
    <xf numFmtId="0" fontId="33" fillId="0" borderId="0" xfId="0" applyNumberFormat="1" applyFont="1" applyFill="1" applyProtection="1">
      <alignment vertical="center"/>
    </xf>
    <xf numFmtId="0" fontId="16" fillId="0" borderId="0" xfId="0" applyNumberFormat="1" applyFont="1" applyFill="1" applyProtection="1">
      <alignment vertical="center"/>
    </xf>
    <xf numFmtId="0" fontId="35" fillId="0" borderId="0" xfId="0" applyNumberFormat="1" applyFont="1" applyFill="1" applyAlignment="1" applyProtection="1">
      <alignment vertical="center"/>
    </xf>
    <xf numFmtId="0" fontId="35" fillId="0" borderId="0" xfId="1" applyNumberFormat="1" applyFont="1" applyFill="1" applyAlignment="1" applyProtection="1">
      <alignment vertical="center"/>
    </xf>
    <xf numFmtId="0" fontId="35" fillId="0" borderId="1" xfId="0" applyNumberFormat="1" applyFont="1" applyFill="1" applyBorder="1" applyAlignment="1" applyProtection="1">
      <alignment vertical="center"/>
    </xf>
    <xf numFmtId="0" fontId="13" fillId="0" borderId="0" xfId="1" applyNumberFormat="1" applyFont="1" applyFill="1" applyBorder="1" applyAlignment="1" applyProtection="1">
      <alignment horizontal="center" vertical="center" shrinkToFit="1"/>
    </xf>
    <xf numFmtId="0" fontId="33" fillId="0" borderId="3" xfId="0" applyNumberFormat="1" applyFont="1" applyFill="1" applyBorder="1" applyAlignment="1" applyProtection="1">
      <alignment vertical="center" wrapText="1"/>
    </xf>
    <xf numFmtId="0" fontId="33" fillId="0" borderId="0" xfId="0" applyNumberFormat="1" applyFont="1" applyFill="1" applyBorder="1" applyAlignment="1" applyProtection="1">
      <alignment vertical="center" wrapText="1"/>
    </xf>
    <xf numFmtId="0" fontId="33"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3" fillId="0" borderId="0" xfId="0" applyNumberFormat="1" applyFont="1" applyFill="1" applyAlignment="1" applyProtection="1">
      <alignment vertical="center" wrapText="1"/>
    </xf>
    <xf numFmtId="0" fontId="13" fillId="0" borderId="0" xfId="1" applyNumberFormat="1" applyFont="1" applyFill="1" applyBorder="1" applyAlignment="1" applyProtection="1">
      <alignment horizontal="center" vertical="center"/>
    </xf>
    <xf numFmtId="0" fontId="33" fillId="0" borderId="0" xfId="0" applyNumberFormat="1" applyFont="1" applyFill="1" applyAlignment="1" applyProtection="1">
      <alignment vertical="center"/>
    </xf>
    <xf numFmtId="0" fontId="33" fillId="0" borderId="1" xfId="0" applyNumberFormat="1" applyFont="1" applyFill="1" applyBorder="1" applyAlignment="1" applyProtection="1">
      <alignment vertical="center"/>
    </xf>
    <xf numFmtId="0" fontId="1" fillId="0" borderId="0" xfId="0" applyFont="1" applyFill="1" applyBorder="1" applyAlignment="1" applyProtection="1">
      <alignment horizontal="center" vertical="center"/>
    </xf>
    <xf numFmtId="0" fontId="16"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vertical="center" shrinkToFit="1"/>
    </xf>
    <xf numFmtId="0" fontId="32" fillId="0" borderId="8" xfId="13" applyFont="1" applyFill="1" applyBorder="1" applyAlignment="1" applyProtection="1">
      <alignment vertical="center" shrinkToFit="1"/>
    </xf>
    <xf numFmtId="0" fontId="32" fillId="0" borderId="0" xfId="13" applyFont="1" applyFill="1" applyBorder="1" applyAlignment="1" applyProtection="1">
      <alignment vertical="center" shrinkToFit="1"/>
    </xf>
    <xf numFmtId="0" fontId="32" fillId="0" borderId="2" xfId="13" applyFont="1" applyFill="1" applyBorder="1" applyAlignment="1" applyProtection="1">
      <alignment vertical="center" shrinkToFit="1"/>
    </xf>
    <xf numFmtId="0" fontId="32" fillId="0" borderId="3" xfId="13" applyFont="1" applyFill="1" applyBorder="1" applyAlignment="1" applyProtection="1">
      <alignment vertical="center" shrinkToFit="1"/>
    </xf>
    <xf numFmtId="0" fontId="40" fillId="0" borderId="0" xfId="13" applyFont="1" applyFill="1" applyBorder="1" applyAlignment="1" applyProtection="1">
      <alignment vertical="center" wrapText="1"/>
    </xf>
    <xf numFmtId="0" fontId="40" fillId="0" borderId="0" xfId="13" applyFont="1" applyFill="1" applyBorder="1" applyAlignment="1" applyProtection="1">
      <alignment vertical="center"/>
    </xf>
    <xf numFmtId="0" fontId="1" fillId="0" borderId="12" xfId="0" applyFont="1" applyFill="1" applyBorder="1" applyAlignment="1" applyProtection="1">
      <alignment horizontal="center" vertical="center"/>
    </xf>
    <xf numFmtId="0" fontId="1" fillId="0" borderId="7" xfId="0" applyFont="1" applyFill="1" applyBorder="1" applyAlignment="1" applyProtection="1">
      <alignment vertical="center"/>
    </xf>
    <xf numFmtId="0" fontId="1" fillId="0" borderId="1" xfId="0" applyFont="1" applyFill="1" applyBorder="1" applyAlignment="1" applyProtection="1">
      <alignment horizontal="center"/>
    </xf>
    <xf numFmtId="0" fontId="6" fillId="0" borderId="0" xfId="0" applyFont="1" applyBorder="1" applyAlignment="1" applyProtection="1">
      <alignment horizontal="distributed" vertical="center" indent="13"/>
    </xf>
    <xf numFmtId="0" fontId="6" fillId="0" borderId="144" xfId="0" applyFont="1" applyBorder="1" applyAlignment="1" applyProtection="1">
      <alignment horizontal="distributed" vertical="center" indent="13"/>
    </xf>
    <xf numFmtId="0" fontId="41" fillId="0" borderId="0" xfId="0" applyFont="1" applyBorder="1" applyAlignment="1" applyProtection="1">
      <alignment vertical="center" wrapText="1"/>
    </xf>
    <xf numFmtId="0" fontId="5" fillId="0" borderId="0" xfId="0" applyFont="1" applyFill="1" applyBorder="1" applyAlignment="1" applyProtection="1">
      <alignment shrinkToFit="1"/>
    </xf>
    <xf numFmtId="0" fontId="39" fillId="0" borderId="0" xfId="0" applyFont="1" applyBorder="1" applyAlignment="1" applyProtection="1">
      <alignment vertical="center"/>
    </xf>
    <xf numFmtId="0" fontId="1" fillId="0" borderId="1" xfId="0" applyFont="1" applyBorder="1" applyAlignment="1" applyProtection="1">
      <alignment horizontal="center"/>
    </xf>
    <xf numFmtId="0" fontId="41" fillId="0" borderId="0" xfId="0" applyFont="1" applyBorder="1" applyAlignment="1" applyProtection="1">
      <alignment vertical="center"/>
      <protection locked="0"/>
    </xf>
    <xf numFmtId="0" fontId="13" fillId="0" borderId="0" xfId="0" applyNumberFormat="1" applyFont="1" applyFill="1" applyAlignment="1">
      <alignment vertical="center"/>
    </xf>
    <xf numFmtId="0" fontId="13" fillId="0" borderId="169" xfId="1" applyNumberFormat="1" applyFont="1" applyFill="1" applyBorder="1" applyAlignment="1" applyProtection="1">
      <alignment vertical="center"/>
    </xf>
    <xf numFmtId="0" fontId="13" fillId="0" borderId="0" xfId="0" applyNumberFormat="1" applyFont="1" applyFill="1" applyBorder="1" applyAlignment="1">
      <alignment vertical="center"/>
    </xf>
    <xf numFmtId="0" fontId="13" fillId="0" borderId="126" xfId="0" applyNumberFormat="1" applyFont="1" applyFill="1" applyBorder="1" applyAlignment="1">
      <alignment vertical="center"/>
    </xf>
    <xf numFmtId="0" fontId="48" fillId="0" borderId="0" xfId="0" applyFont="1">
      <alignment vertical="center"/>
    </xf>
    <xf numFmtId="0" fontId="48" fillId="0" borderId="0" xfId="0" applyFont="1" applyBorder="1" applyAlignment="1">
      <alignment vertical="center"/>
    </xf>
    <xf numFmtId="0" fontId="48" fillId="0" borderId="0" xfId="0" applyFont="1" applyBorder="1" applyAlignment="1">
      <alignment horizontal="distributed" vertical="center" indent="21"/>
    </xf>
    <xf numFmtId="0" fontId="48" fillId="0" borderId="0" xfId="0" applyFont="1" applyBorder="1" applyAlignment="1">
      <alignment vertical="distributed" wrapText="1"/>
    </xf>
    <xf numFmtId="0" fontId="48" fillId="0" borderId="0" xfId="0" applyFont="1" applyAlignment="1"/>
    <xf numFmtId="0" fontId="48" fillId="0" borderId="0" xfId="0" applyFont="1" applyAlignment="1">
      <alignment vertical="center"/>
    </xf>
    <xf numFmtId="0" fontId="48" fillId="0" borderId="0" xfId="0" applyFont="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49" fillId="0" borderId="0" xfId="0" applyFont="1">
      <alignment vertical="center"/>
    </xf>
    <xf numFmtId="0" fontId="49" fillId="0" borderId="0" xfId="0" applyFont="1" applyAlignment="1">
      <alignment vertical="center"/>
    </xf>
    <xf numFmtId="0" fontId="48" fillId="0" borderId="130" xfId="0" applyFont="1" applyBorder="1">
      <alignment vertical="center"/>
    </xf>
    <xf numFmtId="0" fontId="48" fillId="0" borderId="0" xfId="0" applyFont="1" applyBorder="1" applyAlignment="1">
      <alignment horizontal="center" vertical="center"/>
    </xf>
    <xf numFmtId="0" fontId="48" fillId="0" borderId="130" xfId="0" applyFont="1" applyBorder="1" applyAlignment="1">
      <alignment vertical="top"/>
    </xf>
    <xf numFmtId="0" fontId="48" fillId="0" borderId="0" xfId="0" applyFont="1" applyBorder="1" applyAlignment="1">
      <alignment vertical="top"/>
    </xf>
    <xf numFmtId="0" fontId="48" fillId="0" borderId="0" xfId="0" applyFont="1" applyBorder="1">
      <alignment vertical="center"/>
    </xf>
    <xf numFmtId="0" fontId="48" fillId="0" borderId="130" xfId="0" applyFont="1" applyBorder="1" applyAlignment="1">
      <alignment vertical="center"/>
    </xf>
    <xf numFmtId="0" fontId="48" fillId="0" borderId="125" xfId="0" applyFont="1" applyBorder="1" applyAlignment="1">
      <alignment vertical="center"/>
    </xf>
    <xf numFmtId="0" fontId="48" fillId="0" borderId="126" xfId="0" applyFont="1" applyBorder="1">
      <alignment vertical="center"/>
    </xf>
    <xf numFmtId="0" fontId="48" fillId="0" borderId="126" xfId="0" applyFont="1" applyBorder="1" applyAlignment="1">
      <alignment horizontal="center" vertical="center"/>
    </xf>
    <xf numFmtId="0" fontId="34" fillId="0" borderId="0" xfId="0" applyFont="1" applyFill="1" applyProtection="1">
      <alignment vertical="center"/>
    </xf>
    <xf numFmtId="0" fontId="34" fillId="0" borderId="0" xfId="0" applyFont="1" applyFill="1" applyBorder="1" applyProtection="1">
      <alignment vertical="center"/>
    </xf>
    <xf numFmtId="0" fontId="34" fillId="0" borderId="0" xfId="0" applyFont="1" applyFill="1" applyBorder="1" applyAlignment="1" applyProtection="1">
      <alignment vertical="center"/>
    </xf>
    <xf numFmtId="0" fontId="55" fillId="0" borderId="0" xfId="1" applyNumberFormat="1" applyFont="1" applyFill="1" applyBorder="1" applyAlignment="1" applyProtection="1">
      <alignment vertical="center"/>
    </xf>
    <xf numFmtId="0" fontId="37" fillId="0" borderId="0" xfId="0" applyFont="1" applyBorder="1" applyProtection="1">
      <alignment vertical="center"/>
    </xf>
    <xf numFmtId="0" fontId="10" fillId="0" borderId="192" xfId="0" applyFont="1" applyFill="1" applyBorder="1" applyAlignment="1" applyProtection="1"/>
    <xf numFmtId="0" fontId="10" fillId="0" borderId="188" xfId="0" applyFont="1" applyFill="1" applyBorder="1" applyAlignment="1" applyProtection="1"/>
    <xf numFmtId="0" fontId="1" fillId="0" borderId="191" xfId="0" applyFont="1" applyFill="1" applyBorder="1" applyProtection="1">
      <alignment vertical="center"/>
    </xf>
    <xf numFmtId="0" fontId="1" fillId="0" borderId="194" xfId="0" applyFont="1" applyFill="1" applyBorder="1" applyProtection="1">
      <alignment vertical="center"/>
    </xf>
    <xf numFmtId="0" fontId="1" fillId="0" borderId="193" xfId="0" applyFont="1" applyFill="1" applyBorder="1" applyProtection="1">
      <alignment vertical="center"/>
    </xf>
    <xf numFmtId="0" fontId="34" fillId="0" borderId="141" xfId="0" applyFont="1" applyFill="1" applyBorder="1" applyAlignment="1" applyProtection="1">
      <alignment horizontal="right" vertical="center"/>
    </xf>
    <xf numFmtId="0" fontId="43"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wrapText="1"/>
    </xf>
    <xf numFmtId="0" fontId="46" fillId="0" borderId="0" xfId="0" applyFont="1" applyProtection="1">
      <alignment vertical="center"/>
    </xf>
    <xf numFmtId="0" fontId="1" fillId="6" borderId="134" xfId="0" applyFont="1" applyFill="1" applyBorder="1" applyAlignment="1" applyProtection="1">
      <alignment horizontal="left" vertical="center"/>
    </xf>
    <xf numFmtId="0" fontId="34" fillId="0" borderId="0" xfId="0" applyFont="1" applyProtection="1">
      <alignment vertical="center"/>
    </xf>
    <xf numFmtId="0" fontId="39" fillId="0" borderId="3" xfId="0" applyFont="1" applyBorder="1" applyAlignment="1" applyProtection="1">
      <alignment vertical="center" wrapText="1"/>
    </xf>
    <xf numFmtId="0" fontId="39" fillId="0" borderId="3" xfId="0" applyFont="1" applyBorder="1" applyAlignment="1" applyProtection="1">
      <alignment vertical="center"/>
    </xf>
    <xf numFmtId="0" fontId="39" fillId="0" borderId="7" xfId="0" applyFont="1" applyFill="1" applyBorder="1" applyAlignment="1" applyProtection="1">
      <alignment vertical="center" wrapText="1"/>
    </xf>
    <xf numFmtId="0" fontId="34" fillId="0" borderId="0" xfId="0" applyFont="1" applyBorder="1" applyProtection="1">
      <alignment vertical="center"/>
    </xf>
    <xf numFmtId="0" fontId="39" fillId="0" borderId="6" xfId="0" applyFont="1" applyFill="1" applyBorder="1" applyAlignment="1" applyProtection="1">
      <alignment vertical="center" wrapText="1"/>
    </xf>
    <xf numFmtId="0" fontId="41" fillId="0" borderId="3" xfId="0" applyFont="1" applyBorder="1" applyAlignment="1" applyProtection="1">
      <alignment vertical="center" wrapText="1"/>
      <protection locked="0"/>
    </xf>
    <xf numFmtId="0" fontId="41" fillId="0" borderId="3" xfId="0" applyFont="1" applyBorder="1" applyAlignment="1" applyProtection="1">
      <alignment vertical="center"/>
      <protection locked="0"/>
    </xf>
    <xf numFmtId="0" fontId="48" fillId="0" borderId="0" xfId="0" applyFont="1" applyBorder="1" applyAlignment="1">
      <alignment horizontal="center" vertical="center"/>
    </xf>
    <xf numFmtId="0" fontId="48" fillId="0" borderId="126" xfId="0" applyFont="1" applyBorder="1" applyAlignment="1">
      <alignment horizontal="center" vertical="center"/>
    </xf>
    <xf numFmtId="0" fontId="48" fillId="0" borderId="0" xfId="0" applyFont="1" applyBorder="1" applyAlignment="1">
      <alignment vertical="center"/>
    </xf>
    <xf numFmtId="0" fontId="48" fillId="0" borderId="131" xfId="0" applyFont="1" applyBorder="1" applyAlignment="1">
      <alignment vertical="center"/>
    </xf>
    <xf numFmtId="0" fontId="48" fillId="0" borderId="126" xfId="0" applyFont="1" applyBorder="1" applyAlignment="1">
      <alignment vertical="center"/>
    </xf>
    <xf numFmtId="0" fontId="48" fillId="0" borderId="127" xfId="0" applyFont="1" applyBorder="1" applyAlignment="1">
      <alignment vertical="center"/>
    </xf>
    <xf numFmtId="0" fontId="48" fillId="0" borderId="0" xfId="0" applyFont="1" applyBorder="1" applyAlignment="1">
      <alignment horizontal="left" vertical="center" indent="1"/>
    </xf>
    <xf numFmtId="0" fontId="48" fillId="0" borderId="131" xfId="0" applyFont="1" applyBorder="1" applyAlignment="1">
      <alignment horizontal="left" vertical="center" indent="1"/>
    </xf>
    <xf numFmtId="0" fontId="50" fillId="0" borderId="0" xfId="14" applyFont="1" applyBorder="1" applyAlignment="1"/>
    <xf numFmtId="0" fontId="48" fillId="0" borderId="122" xfId="0" applyFont="1" applyBorder="1" applyAlignment="1">
      <alignment horizontal="left" vertical="center" indent="1"/>
    </xf>
    <xf numFmtId="0" fontId="48" fillId="0" borderId="123" xfId="0" applyFont="1" applyBorder="1" applyAlignment="1">
      <alignment horizontal="left" vertical="center" indent="1"/>
    </xf>
    <xf numFmtId="0" fontId="48" fillId="0" borderId="124" xfId="0" applyFont="1" applyBorder="1" applyAlignment="1">
      <alignment horizontal="left" vertical="center" indent="1"/>
    </xf>
    <xf numFmtId="0" fontId="48" fillId="0" borderId="0" xfId="0" applyFont="1" applyBorder="1" applyAlignment="1">
      <alignment horizontal="distributed" vertical="center"/>
    </xf>
    <xf numFmtId="58" fontId="48" fillId="0" borderId="0" xfId="0" applyNumberFormat="1" applyFont="1" applyBorder="1" applyAlignment="1">
      <alignment horizontal="left" vertical="center"/>
    </xf>
    <xf numFmtId="58" fontId="48" fillId="0" borderId="131" xfId="0" applyNumberFormat="1" applyFont="1" applyBorder="1" applyAlignment="1">
      <alignment horizontal="left" vertical="center"/>
    </xf>
    <xf numFmtId="0" fontId="51" fillId="0" borderId="0" xfId="14" applyFont="1" applyBorder="1" applyAlignment="1"/>
    <xf numFmtId="0" fontId="47" fillId="0" borderId="0" xfId="0" applyFont="1" applyFill="1" applyAlignment="1">
      <alignment horizontal="center" vertical="center"/>
    </xf>
    <xf numFmtId="0" fontId="48" fillId="3" borderId="0" xfId="0" applyNumberFormat="1" applyFont="1" applyFill="1" applyBorder="1" applyAlignment="1">
      <alignment vertical="center"/>
    </xf>
    <xf numFmtId="0" fontId="48" fillId="0" borderId="0" xfId="0" applyFont="1" applyBorder="1" applyAlignment="1">
      <alignment vertical="distributed" wrapText="1"/>
    </xf>
    <xf numFmtId="0" fontId="37" fillId="0" borderId="14" xfId="0" applyNumberFormat="1" applyFont="1" applyFill="1" applyBorder="1" applyAlignment="1" applyProtection="1">
      <alignment horizontal="distributed" vertical="center"/>
    </xf>
    <xf numFmtId="0" fontId="33" fillId="5" borderId="10" xfId="0" applyNumberFormat="1" applyFont="1" applyFill="1" applyBorder="1" applyAlignment="1" applyProtection="1">
      <alignment horizontal="center" vertical="center"/>
      <protection locked="0"/>
    </xf>
    <xf numFmtId="0" fontId="37" fillId="0" borderId="15" xfId="0" applyNumberFormat="1" applyFont="1" applyFill="1" applyBorder="1" applyAlignment="1" applyProtection="1">
      <alignment horizontal="distributed" vertical="center"/>
    </xf>
    <xf numFmtId="0" fontId="33" fillId="0" borderId="10" xfId="0" applyNumberFormat="1" applyFont="1" applyFill="1" applyBorder="1" applyAlignment="1" applyProtection="1">
      <alignment horizontal="center" vertical="center"/>
    </xf>
    <xf numFmtId="0" fontId="33" fillId="0" borderId="13" xfId="0" applyNumberFormat="1" applyFont="1" applyFill="1" applyBorder="1" applyAlignment="1" applyProtection="1">
      <alignment horizontal="center" vertical="center"/>
    </xf>
    <xf numFmtId="0" fontId="33" fillId="0" borderId="90" xfId="0" applyNumberFormat="1" applyFont="1" applyFill="1" applyBorder="1" applyAlignment="1" applyProtection="1">
      <alignment horizontal="center" vertical="center"/>
    </xf>
    <xf numFmtId="0" fontId="33" fillId="0" borderId="91" xfId="0" applyNumberFormat="1" applyFont="1" applyFill="1" applyBorder="1" applyAlignment="1" applyProtection="1">
      <alignment horizontal="center" vertical="center"/>
    </xf>
    <xf numFmtId="0" fontId="33" fillId="0" borderId="69" xfId="0" applyNumberFormat="1" applyFont="1" applyFill="1" applyBorder="1" applyAlignment="1" applyProtection="1">
      <alignment horizontal="center" vertical="center"/>
    </xf>
    <xf numFmtId="0" fontId="33" fillId="0" borderId="70" xfId="0" applyNumberFormat="1" applyFont="1" applyFill="1" applyBorder="1" applyAlignment="1" applyProtection="1">
      <alignment horizontal="center" vertical="center"/>
    </xf>
    <xf numFmtId="0" fontId="33" fillId="0" borderId="66" xfId="0" applyNumberFormat="1" applyFont="1" applyFill="1" applyBorder="1" applyAlignment="1" applyProtection="1">
      <alignment horizontal="center" vertical="center"/>
    </xf>
    <xf numFmtId="0" fontId="33" fillId="0" borderId="67" xfId="0" applyNumberFormat="1" applyFont="1" applyFill="1" applyBorder="1" applyAlignment="1" applyProtection="1">
      <alignment horizontal="center" vertical="center"/>
    </xf>
    <xf numFmtId="0" fontId="33" fillId="0" borderId="15" xfId="0" applyNumberFormat="1" applyFont="1" applyFill="1" applyBorder="1" applyAlignment="1" applyProtection="1">
      <alignment horizontal="center" vertical="center"/>
    </xf>
    <xf numFmtId="0" fontId="33" fillId="0" borderId="66" xfId="0" applyNumberFormat="1" applyFont="1" applyFill="1" applyBorder="1" applyAlignment="1" applyProtection="1">
      <alignment horizontal="left" vertical="center" indent="1"/>
    </xf>
    <xf numFmtId="0" fontId="33" fillId="0" borderId="69" xfId="0" applyNumberFormat="1" applyFont="1" applyFill="1" applyBorder="1" applyAlignment="1" applyProtection="1">
      <alignment horizontal="left" vertical="center" indent="1"/>
    </xf>
    <xf numFmtId="0" fontId="33" fillId="0" borderId="68" xfId="0" applyNumberFormat="1" applyFont="1" applyFill="1" applyBorder="1" applyAlignment="1" applyProtection="1">
      <alignment horizontal="center" vertical="center"/>
    </xf>
    <xf numFmtId="0" fontId="33" fillId="0" borderId="92" xfId="0" applyNumberFormat="1" applyFont="1" applyFill="1" applyBorder="1" applyAlignment="1" applyProtection="1">
      <alignment horizontal="center" vertical="center"/>
    </xf>
    <xf numFmtId="0" fontId="33" fillId="0" borderId="93" xfId="0" applyNumberFormat="1" applyFont="1" applyFill="1" applyBorder="1" applyAlignment="1" applyProtection="1">
      <alignment horizontal="center" vertical="center"/>
    </xf>
    <xf numFmtId="0" fontId="33" fillId="0" borderId="94" xfId="0" applyNumberFormat="1" applyFont="1" applyFill="1" applyBorder="1" applyAlignment="1" applyProtection="1">
      <alignment horizontal="center" vertical="center"/>
    </xf>
    <xf numFmtId="0" fontId="33" fillId="0" borderId="95" xfId="0" applyNumberFormat="1" applyFont="1" applyFill="1" applyBorder="1" applyAlignment="1" applyProtection="1">
      <alignment horizontal="center" vertical="center"/>
    </xf>
    <xf numFmtId="0" fontId="33" fillId="0" borderId="69" xfId="0" applyNumberFormat="1" applyFont="1" applyFill="1" applyBorder="1" applyAlignment="1" applyProtection="1">
      <alignment horizontal="left" vertical="center" indent="2"/>
    </xf>
    <xf numFmtId="0" fontId="33" fillId="0" borderId="70" xfId="0" applyNumberFormat="1" applyFont="1" applyFill="1" applyBorder="1" applyAlignment="1" applyProtection="1">
      <alignment horizontal="left" vertical="center" indent="2"/>
    </xf>
    <xf numFmtId="0" fontId="33" fillId="0" borderId="1" xfId="0" applyNumberFormat="1" applyFont="1" applyFill="1" applyBorder="1" applyAlignment="1" applyProtection="1">
      <alignment horizontal="center" vertical="center"/>
    </xf>
    <xf numFmtId="0" fontId="33" fillId="0" borderId="6" xfId="0" applyNumberFormat="1" applyFont="1" applyFill="1" applyBorder="1" applyAlignment="1" applyProtection="1">
      <alignment horizontal="center" vertical="center"/>
    </xf>
    <xf numFmtId="0" fontId="33" fillId="0" borderId="1" xfId="0" applyNumberFormat="1" applyFont="1" applyFill="1" applyBorder="1" applyAlignment="1" applyProtection="1">
      <alignment horizontal="left" vertical="center" indent="1"/>
    </xf>
    <xf numFmtId="0" fontId="13" fillId="5" borderId="10" xfId="1" applyNumberFormat="1" applyFont="1" applyFill="1" applyBorder="1" applyAlignment="1" applyProtection="1">
      <alignment horizontal="center" vertical="center"/>
      <protection locked="0"/>
    </xf>
    <xf numFmtId="0" fontId="13" fillId="0" borderId="10" xfId="1" applyNumberFormat="1" applyFont="1" applyFill="1" applyBorder="1" applyAlignment="1" applyProtection="1">
      <alignment horizontal="center" vertical="center"/>
    </xf>
    <xf numFmtId="0" fontId="33" fillId="0" borderId="0" xfId="0" applyNumberFormat="1" applyFont="1" applyFill="1" applyAlignment="1" applyProtection="1">
      <alignment vertical="center"/>
    </xf>
    <xf numFmtId="0" fontId="33" fillId="0" borderId="1" xfId="0" applyNumberFormat="1" applyFont="1" applyFill="1" applyBorder="1" applyAlignment="1" applyProtection="1">
      <alignment vertical="center"/>
    </xf>
    <xf numFmtId="0" fontId="13" fillId="0" borderId="10" xfId="1" applyNumberFormat="1" applyFont="1" applyFill="1" applyBorder="1" applyAlignment="1" applyProtection="1">
      <alignment horizontal="center" vertical="center" wrapText="1"/>
    </xf>
    <xf numFmtId="0" fontId="13" fillId="5" borderId="65" xfId="1" applyNumberFormat="1" applyFont="1" applyFill="1" applyBorder="1" applyAlignment="1" applyProtection="1">
      <alignment vertical="center" shrinkToFit="1"/>
      <protection locked="0"/>
    </xf>
    <xf numFmtId="0" fontId="13" fillId="5" borderId="66" xfId="1" applyNumberFormat="1" applyFont="1" applyFill="1" applyBorder="1" applyAlignment="1" applyProtection="1">
      <alignment vertical="center" shrinkToFit="1"/>
      <protection locked="0"/>
    </xf>
    <xf numFmtId="0" fontId="13" fillId="5" borderId="67" xfId="1" applyNumberFormat="1" applyFont="1" applyFill="1" applyBorder="1" applyAlignment="1" applyProtection="1">
      <alignment vertical="center" shrinkToFit="1"/>
      <protection locked="0"/>
    </xf>
    <xf numFmtId="0" fontId="13" fillId="5" borderId="8" xfId="1" applyNumberFormat="1" applyFont="1" applyFill="1" applyBorder="1" applyAlignment="1" applyProtection="1">
      <alignment vertical="center" shrinkToFit="1"/>
      <protection locked="0"/>
    </xf>
    <xf numFmtId="0" fontId="13" fillId="5" borderId="0" xfId="1" applyNumberFormat="1" applyFont="1" applyFill="1" applyBorder="1" applyAlignment="1" applyProtection="1">
      <alignment vertical="center" shrinkToFit="1"/>
      <protection locked="0"/>
    </xf>
    <xf numFmtId="0" fontId="13" fillId="5" borderId="7" xfId="1" applyNumberFormat="1" applyFont="1" applyFill="1" applyBorder="1" applyAlignment="1" applyProtection="1">
      <alignment vertical="center" shrinkToFit="1"/>
      <protection locked="0"/>
    </xf>
    <xf numFmtId="0" fontId="13" fillId="5" borderId="5" xfId="1" applyNumberFormat="1" applyFont="1" applyFill="1" applyBorder="1" applyAlignment="1" applyProtection="1">
      <alignment vertical="center" shrinkToFit="1"/>
      <protection locked="0"/>
    </xf>
    <xf numFmtId="0" fontId="13" fillId="5" borderId="1" xfId="1" applyNumberFormat="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0" fontId="13" fillId="0" borderId="65" xfId="1" applyNumberFormat="1" applyFont="1" applyFill="1" applyBorder="1" applyAlignment="1" applyProtection="1">
      <alignment horizontal="center" vertical="center"/>
    </xf>
    <xf numFmtId="0" fontId="13" fillId="0" borderId="62" xfId="1" applyNumberFormat="1" applyFont="1" applyFill="1" applyBorder="1" applyAlignment="1" applyProtection="1">
      <alignment horizontal="center" vertical="center"/>
    </xf>
    <xf numFmtId="58" fontId="13" fillId="5" borderId="66" xfId="1" applyNumberFormat="1" applyFont="1" applyFill="1" applyBorder="1" applyAlignment="1" applyProtection="1">
      <alignment horizontal="center" vertical="center"/>
      <protection locked="0"/>
    </xf>
    <xf numFmtId="58" fontId="13" fillId="5" borderId="67" xfId="1" applyNumberFormat="1" applyFont="1" applyFill="1" applyBorder="1" applyAlignment="1" applyProtection="1">
      <alignment horizontal="center" vertical="center"/>
      <protection locked="0"/>
    </xf>
    <xf numFmtId="58" fontId="13" fillId="5" borderId="10" xfId="1" applyNumberFormat="1" applyFont="1" applyFill="1" applyBorder="1" applyAlignment="1" applyProtection="1">
      <alignment horizontal="center" vertical="center" shrinkToFit="1"/>
      <protection locked="0"/>
    </xf>
    <xf numFmtId="0" fontId="13" fillId="0" borderId="5" xfId="1" applyNumberFormat="1" applyFont="1" applyFill="1" applyBorder="1" applyAlignment="1" applyProtection="1">
      <alignment horizontal="center" vertical="center"/>
    </xf>
    <xf numFmtId="0" fontId="13" fillId="0" borderId="53" xfId="1" applyNumberFormat="1" applyFont="1" applyFill="1" applyBorder="1" applyAlignment="1" applyProtection="1">
      <alignment horizontal="center" vertical="center"/>
    </xf>
    <xf numFmtId="58" fontId="13" fillId="5" borderId="1" xfId="1" applyNumberFormat="1" applyFont="1" applyFill="1" applyBorder="1" applyAlignment="1" applyProtection="1">
      <alignment horizontal="center" vertical="center"/>
      <protection locked="0"/>
    </xf>
    <xf numFmtId="58" fontId="13" fillId="5" borderId="6" xfId="1" applyNumberFormat="1" applyFont="1" applyFill="1" applyBorder="1" applyAlignment="1" applyProtection="1">
      <alignment horizontal="center" vertical="center"/>
      <protection locked="0"/>
    </xf>
    <xf numFmtId="0" fontId="13" fillId="5" borderId="2" xfId="1" applyNumberFormat="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horizontal="center" vertical="center" shrinkToFit="1"/>
      <protection locked="0"/>
    </xf>
    <xf numFmtId="0" fontId="13" fillId="5" borderId="4" xfId="1" applyNumberFormat="1" applyFont="1" applyFill="1" applyBorder="1" applyAlignment="1" applyProtection="1">
      <alignment horizontal="center" vertical="center" shrinkToFit="1"/>
      <protection locked="0"/>
    </xf>
    <xf numFmtId="0" fontId="13" fillId="5" borderId="5" xfId="1" applyNumberFormat="1" applyFont="1" applyFill="1" applyBorder="1" applyAlignment="1" applyProtection="1">
      <alignment horizontal="center" vertical="center" shrinkToFit="1"/>
      <protection locked="0"/>
    </xf>
    <xf numFmtId="0" fontId="13" fillId="5" borderId="1" xfId="1" applyNumberFormat="1" applyFont="1" applyFill="1" applyBorder="1" applyAlignment="1" applyProtection="1">
      <alignment horizontal="center" vertical="center" shrinkToFit="1"/>
      <protection locked="0"/>
    </xf>
    <xf numFmtId="0" fontId="13" fillId="5" borderId="6" xfId="1" applyNumberFormat="1" applyFont="1" applyFill="1" applyBorder="1" applyAlignment="1" applyProtection="1">
      <alignment horizontal="center" vertical="center" shrinkToFit="1"/>
      <protection locked="0"/>
    </xf>
    <xf numFmtId="0" fontId="13" fillId="0" borderId="2" xfId="1" applyNumberFormat="1" applyFont="1" applyFill="1" applyBorder="1" applyAlignment="1" applyProtection="1">
      <alignment horizontal="center" vertical="center"/>
    </xf>
    <xf numFmtId="0" fontId="13" fillId="0" borderId="3" xfId="1" applyNumberFormat="1" applyFont="1" applyFill="1" applyBorder="1" applyAlignment="1" applyProtection="1">
      <alignment horizontal="center" vertical="center"/>
    </xf>
    <xf numFmtId="0" fontId="13" fillId="0" borderId="4" xfId="1" applyNumberFormat="1" applyFont="1" applyFill="1" applyBorder="1" applyAlignment="1" applyProtection="1">
      <alignment horizontal="center" vertical="center"/>
    </xf>
    <xf numFmtId="0" fontId="13" fillId="0" borderId="8"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center" vertical="center"/>
    </xf>
    <xf numFmtId="0" fontId="13" fillId="0" borderId="7" xfId="1" applyNumberFormat="1" applyFont="1" applyFill="1" applyBorder="1" applyAlignment="1" applyProtection="1">
      <alignment horizontal="center" vertical="center"/>
    </xf>
    <xf numFmtId="0" fontId="13" fillId="5" borderId="2" xfId="1" applyNumberFormat="1" applyFont="1" applyFill="1" applyBorder="1" applyAlignment="1" applyProtection="1">
      <alignment horizontal="center" vertical="center" wrapText="1"/>
      <protection locked="0"/>
    </xf>
    <xf numFmtId="0" fontId="13" fillId="5" borderId="3" xfId="1" applyNumberFormat="1" applyFont="1" applyFill="1" applyBorder="1" applyAlignment="1" applyProtection="1">
      <alignment horizontal="center" vertical="center" wrapText="1"/>
      <protection locked="0"/>
    </xf>
    <xf numFmtId="0" fontId="13" fillId="5" borderId="5" xfId="1" applyNumberFormat="1" applyFont="1" applyFill="1" applyBorder="1" applyAlignment="1" applyProtection="1">
      <alignment horizontal="center" vertical="center" wrapText="1"/>
      <protection locked="0"/>
    </xf>
    <xf numFmtId="0" fontId="13" fillId="5" borderId="1" xfId="1" applyNumberFormat="1" applyFont="1" applyFill="1" applyBorder="1" applyAlignment="1" applyProtection="1">
      <alignment horizontal="center" vertical="center" wrapText="1"/>
      <protection locked="0"/>
    </xf>
    <xf numFmtId="0" fontId="13" fillId="0" borderId="3" xfId="1" applyNumberFormat="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wrapText="1"/>
    </xf>
    <xf numFmtId="0" fontId="13" fillId="0" borderId="1" xfId="1" applyNumberFormat="1" applyFont="1" applyFill="1" applyBorder="1" applyAlignment="1" applyProtection="1">
      <alignment horizontal="center" vertical="center" wrapText="1"/>
    </xf>
    <xf numFmtId="0" fontId="13" fillId="0" borderId="6" xfId="1" applyNumberFormat="1" applyFont="1" applyFill="1" applyBorder="1" applyAlignment="1" applyProtection="1">
      <alignment horizontal="center" vertical="center" wrapText="1"/>
    </xf>
    <xf numFmtId="0" fontId="13" fillId="4" borderId="10" xfId="1" applyNumberFormat="1" applyFont="1" applyFill="1" applyBorder="1" applyAlignment="1" applyProtection="1">
      <alignment horizontal="center" vertical="center" wrapText="1"/>
      <protection locked="0"/>
    </xf>
    <xf numFmtId="0" fontId="13" fillId="4" borderId="97" xfId="1" applyNumberFormat="1" applyFont="1" applyFill="1" applyBorder="1" applyAlignment="1" applyProtection="1">
      <alignment horizontal="center" vertical="center"/>
      <protection locked="0"/>
    </xf>
    <xf numFmtId="0" fontId="13" fillId="4" borderId="10" xfId="1" applyNumberFormat="1" applyFont="1" applyFill="1" applyBorder="1" applyAlignment="1" applyProtection="1">
      <alignment horizontal="center" vertical="center"/>
      <protection locked="0"/>
    </xf>
    <xf numFmtId="0" fontId="13" fillId="4" borderId="98" xfId="1" applyNumberFormat="1" applyFont="1" applyFill="1" applyBorder="1" applyAlignment="1" applyProtection="1">
      <alignment horizontal="center" vertical="center" wrapText="1"/>
      <protection locked="0"/>
    </xf>
    <xf numFmtId="0" fontId="13" fillId="4" borderId="98" xfId="1" applyNumberFormat="1" applyFont="1" applyFill="1" applyBorder="1" applyAlignment="1" applyProtection="1">
      <alignment horizontal="center" vertical="center"/>
      <protection locked="0"/>
    </xf>
    <xf numFmtId="0" fontId="13" fillId="5" borderId="99" xfId="1" applyNumberFormat="1" applyFont="1" applyFill="1" applyBorder="1" applyAlignment="1" applyProtection="1">
      <alignment horizontal="center" vertical="center" shrinkToFit="1"/>
      <protection locked="0"/>
    </xf>
    <xf numFmtId="0" fontId="13" fillId="5" borderId="100" xfId="1" applyNumberFormat="1" applyFont="1" applyFill="1" applyBorder="1" applyAlignment="1" applyProtection="1">
      <alignment horizontal="center" vertical="center" shrinkToFit="1"/>
      <protection locked="0"/>
    </xf>
    <xf numFmtId="0" fontId="13" fillId="0" borderId="1" xfId="1" applyNumberFormat="1" applyFont="1" applyFill="1" applyBorder="1" applyAlignment="1" applyProtection="1">
      <alignment horizontal="center" vertical="center"/>
    </xf>
    <xf numFmtId="0" fontId="13" fillId="0" borderId="6" xfId="1" applyNumberFormat="1" applyFont="1" applyFill="1" applyBorder="1" applyAlignment="1" applyProtection="1">
      <alignment horizontal="center" vertical="center"/>
    </xf>
    <xf numFmtId="58" fontId="13" fillId="5" borderId="10" xfId="1" applyNumberFormat="1" applyFont="1" applyFill="1" applyBorder="1" applyAlignment="1" applyProtection="1">
      <alignment horizontal="center" vertical="center"/>
      <protection locked="0"/>
    </xf>
    <xf numFmtId="0" fontId="13" fillId="0" borderId="11" xfId="1" applyNumberFormat="1" applyFont="1" applyFill="1" applyBorder="1" applyAlignment="1" applyProtection="1">
      <alignment horizontal="center" vertical="center"/>
    </xf>
    <xf numFmtId="0" fontId="13" fillId="0" borderId="12" xfId="1" applyNumberFormat="1" applyFont="1" applyFill="1" applyBorder="1" applyAlignment="1" applyProtection="1">
      <alignment horizontal="center" vertical="center"/>
    </xf>
    <xf numFmtId="0" fontId="13" fillId="0" borderId="13" xfId="1" applyNumberFormat="1" applyFont="1" applyFill="1" applyBorder="1" applyAlignment="1" applyProtection="1">
      <alignment horizontal="center" vertical="center"/>
    </xf>
    <xf numFmtId="0" fontId="13" fillId="0" borderId="2" xfId="1" applyNumberFormat="1" applyFont="1" applyFill="1" applyBorder="1" applyAlignment="1" applyProtection="1">
      <alignment horizontal="center" vertical="center" wrapText="1"/>
    </xf>
    <xf numFmtId="0" fontId="13" fillId="4" borderId="2" xfId="1" applyNumberFormat="1" applyFont="1" applyFill="1" applyBorder="1" applyAlignment="1" applyProtection="1">
      <alignment horizontal="center" vertical="center" shrinkToFit="1"/>
      <protection locked="0"/>
    </xf>
    <xf numFmtId="0" fontId="13" fillId="4" borderId="51" xfId="1" applyNumberFormat="1" applyFont="1" applyFill="1" applyBorder="1" applyAlignment="1" applyProtection="1">
      <alignment horizontal="center" vertical="center" shrinkToFit="1"/>
      <protection locked="0"/>
    </xf>
    <xf numFmtId="0" fontId="13" fillId="4" borderId="5" xfId="1" applyNumberFormat="1" applyFont="1" applyFill="1" applyBorder="1" applyAlignment="1" applyProtection="1">
      <alignment horizontal="center" vertical="center" shrinkToFit="1"/>
      <protection locked="0"/>
    </xf>
    <xf numFmtId="0" fontId="13" fillId="4" borderId="53" xfId="1" applyNumberFormat="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horizontal="center" vertical="center"/>
      <protection locked="0"/>
    </xf>
    <xf numFmtId="0" fontId="13" fillId="5" borderId="4" xfId="1" applyNumberFormat="1" applyFont="1" applyFill="1" applyBorder="1" applyAlignment="1" applyProtection="1">
      <alignment horizontal="center" vertical="center"/>
      <protection locked="0"/>
    </xf>
    <xf numFmtId="0" fontId="13" fillId="5" borderId="1" xfId="1" applyNumberFormat="1" applyFont="1" applyFill="1" applyBorder="1" applyAlignment="1" applyProtection="1">
      <alignment horizontal="center" vertical="center"/>
      <protection locked="0"/>
    </xf>
    <xf numFmtId="0" fontId="13" fillId="5" borderId="6" xfId="1" applyNumberFormat="1" applyFont="1" applyFill="1" applyBorder="1" applyAlignment="1" applyProtection="1">
      <alignment horizontal="center" vertical="center"/>
      <protection locked="0"/>
    </xf>
    <xf numFmtId="0" fontId="13" fillId="0" borderId="183" xfId="1" applyNumberFormat="1" applyFont="1" applyFill="1" applyBorder="1" applyAlignment="1" applyProtection="1">
      <alignment horizontal="center" vertical="center"/>
      <protection locked="0"/>
    </xf>
    <xf numFmtId="0" fontId="13" fillId="5" borderId="4" xfId="1" applyNumberFormat="1" applyFont="1" applyFill="1" applyBorder="1" applyAlignment="1" applyProtection="1">
      <alignment horizontal="center" vertical="center" wrapText="1"/>
      <protection locked="0"/>
    </xf>
    <xf numFmtId="0" fontId="13" fillId="5" borderId="6" xfId="1" applyNumberFormat="1" applyFont="1" applyFill="1" applyBorder="1" applyAlignment="1" applyProtection="1">
      <alignment horizontal="center" vertical="center" wrapText="1"/>
      <protection locked="0"/>
    </xf>
    <xf numFmtId="0" fontId="13" fillId="5" borderId="5" xfId="1" applyNumberFormat="1" applyFont="1" applyFill="1" applyBorder="1" applyAlignment="1" applyProtection="1">
      <alignment horizontal="left" vertical="center" shrinkToFit="1"/>
      <protection locked="0"/>
    </xf>
    <xf numFmtId="0" fontId="13" fillId="5" borderId="1" xfId="1" applyNumberFormat="1" applyFont="1" applyFill="1" applyBorder="1" applyAlignment="1" applyProtection="1">
      <alignment horizontal="left" vertical="center" shrinkToFit="1"/>
      <protection locked="0"/>
    </xf>
    <xf numFmtId="0" fontId="13" fillId="5" borderId="6" xfId="1" applyNumberFormat="1" applyFont="1" applyFill="1" applyBorder="1" applyAlignment="1" applyProtection="1">
      <alignment horizontal="left" vertical="center" shrinkToFit="1"/>
      <protection locked="0"/>
    </xf>
    <xf numFmtId="0" fontId="13" fillId="5" borderId="61" xfId="1" applyNumberFormat="1" applyFont="1" applyFill="1" applyBorder="1" applyAlignment="1" applyProtection="1">
      <alignment horizontal="left" vertical="center" shrinkToFit="1"/>
      <protection locked="0"/>
    </xf>
    <xf numFmtId="0" fontId="13" fillId="5" borderId="66" xfId="1" applyNumberFormat="1" applyFont="1" applyFill="1" applyBorder="1" applyAlignment="1" applyProtection="1">
      <alignment horizontal="left" vertical="center" shrinkToFit="1"/>
      <protection locked="0"/>
    </xf>
    <xf numFmtId="0" fontId="13" fillId="5" borderId="62" xfId="1" applyNumberFormat="1" applyFont="1" applyFill="1" applyBorder="1" applyAlignment="1" applyProtection="1">
      <alignment horizontal="left" vertical="center" shrinkToFit="1"/>
      <protection locked="0"/>
    </xf>
    <xf numFmtId="0" fontId="13" fillId="5" borderId="67" xfId="1" applyNumberFormat="1" applyFont="1" applyFill="1" applyBorder="1" applyAlignment="1" applyProtection="1">
      <alignment horizontal="left" vertical="center" shrinkToFit="1"/>
      <protection locked="0"/>
    </xf>
    <xf numFmtId="0" fontId="13" fillId="5" borderId="90" xfId="1" applyNumberFormat="1" applyFont="1" applyFill="1" applyBorder="1" applyAlignment="1" applyProtection="1">
      <alignment horizontal="left" vertical="center" shrinkToFit="1"/>
      <protection locked="0"/>
    </xf>
    <xf numFmtId="0" fontId="13" fillId="5" borderId="56" xfId="1" applyNumberFormat="1" applyFont="1" applyFill="1" applyBorder="1" applyAlignment="1" applyProtection="1">
      <alignment horizontal="left" vertical="center" shrinkToFit="1"/>
      <protection locked="0"/>
    </xf>
    <xf numFmtId="49" fontId="13" fillId="5" borderId="11" xfId="1" applyNumberFormat="1" applyFont="1" applyFill="1" applyBorder="1" applyAlignment="1" applyProtection="1">
      <alignment horizontal="center" vertical="center" shrinkToFit="1"/>
      <protection locked="0"/>
    </xf>
    <xf numFmtId="49" fontId="13" fillId="5" borderId="12" xfId="1" applyNumberFormat="1" applyFont="1" applyFill="1" applyBorder="1" applyAlignment="1" applyProtection="1">
      <alignment horizontal="center" vertical="center" shrinkToFit="1"/>
      <protection locked="0"/>
    </xf>
    <xf numFmtId="49" fontId="13" fillId="5" borderId="13" xfId="1" applyNumberFormat="1" applyFont="1" applyFill="1" applyBorder="1" applyAlignment="1" applyProtection="1">
      <alignment horizontal="center" vertical="center" shrinkToFit="1"/>
      <protection locked="0"/>
    </xf>
    <xf numFmtId="49" fontId="13" fillId="5" borderId="10" xfId="1" applyNumberFormat="1" applyFont="1" applyFill="1" applyBorder="1" applyAlignment="1" applyProtection="1">
      <alignment horizontal="center" vertical="center" shrinkToFit="1"/>
      <protection locked="0"/>
    </xf>
    <xf numFmtId="0" fontId="16" fillId="5" borderId="10" xfId="0" applyNumberFormat="1" applyFont="1" applyFill="1" applyBorder="1" applyAlignment="1" applyProtection="1">
      <alignment horizontal="center" vertical="center"/>
    </xf>
    <xf numFmtId="0" fontId="16" fillId="4" borderId="10" xfId="0" applyNumberFormat="1" applyFont="1" applyFill="1" applyBorder="1" applyAlignment="1" applyProtection="1">
      <alignment horizontal="center" vertical="center"/>
    </xf>
    <xf numFmtId="0"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3" fillId="4" borderId="10" xfId="0" applyNumberFormat="1" applyFont="1" applyFill="1" applyBorder="1" applyAlignment="1" applyProtection="1">
      <alignment horizontal="center" vertical="center"/>
      <protection locked="0"/>
    </xf>
    <xf numFmtId="0" fontId="27" fillId="5" borderId="2" xfId="1" applyNumberFormat="1" applyFont="1" applyFill="1" applyBorder="1" applyAlignment="1" applyProtection="1">
      <alignment horizontal="center" vertical="center" wrapText="1"/>
      <protection locked="0"/>
    </xf>
    <xf numFmtId="0" fontId="27" fillId="5" borderId="3" xfId="1" applyNumberFormat="1" applyFont="1" applyFill="1" applyBorder="1" applyAlignment="1" applyProtection="1">
      <alignment horizontal="center" vertical="center" wrapText="1"/>
      <protection locked="0"/>
    </xf>
    <xf numFmtId="0" fontId="27" fillId="5" borderId="4" xfId="1" applyNumberFormat="1" applyFont="1" applyFill="1" applyBorder="1" applyAlignment="1" applyProtection="1">
      <alignment horizontal="center" vertical="center" wrapText="1"/>
      <protection locked="0"/>
    </xf>
    <xf numFmtId="0" fontId="27" fillId="5" borderId="5" xfId="1" applyNumberFormat="1" applyFont="1" applyFill="1" applyBorder="1" applyAlignment="1" applyProtection="1">
      <alignment horizontal="center" vertical="center" wrapText="1"/>
      <protection locked="0"/>
    </xf>
    <xf numFmtId="0" fontId="27" fillId="5" borderId="1" xfId="1" applyNumberFormat="1" applyFont="1" applyFill="1" applyBorder="1" applyAlignment="1" applyProtection="1">
      <alignment horizontal="center" vertical="center" wrapText="1"/>
      <protection locked="0"/>
    </xf>
    <xf numFmtId="0" fontId="27" fillId="5" borderId="6" xfId="1" applyNumberFormat="1" applyFont="1" applyFill="1" applyBorder="1" applyAlignment="1" applyProtection="1">
      <alignment horizontal="center" vertical="center" wrapText="1"/>
      <protection locked="0"/>
    </xf>
    <xf numFmtId="0" fontId="13" fillId="5" borderId="2" xfId="1" applyNumberFormat="1" applyFont="1" applyFill="1" applyBorder="1" applyAlignment="1" applyProtection="1">
      <alignment horizontal="center" vertical="center"/>
      <protection locked="0"/>
    </xf>
    <xf numFmtId="0" fontId="13" fillId="5" borderId="5" xfId="1" applyNumberFormat="1" applyFont="1" applyFill="1" applyBorder="1" applyAlignment="1" applyProtection="1">
      <alignment horizontal="center" vertical="center"/>
      <protection locked="0"/>
    </xf>
    <xf numFmtId="0" fontId="13" fillId="5" borderId="2" xfId="1" applyNumberFormat="1" applyFont="1" applyFill="1" applyBorder="1" applyAlignment="1" applyProtection="1">
      <alignment vertical="center" wrapText="1"/>
      <protection locked="0"/>
    </xf>
    <xf numFmtId="0" fontId="13" fillId="5" borderId="3" xfId="1" applyNumberFormat="1" applyFont="1" applyFill="1" applyBorder="1" applyAlignment="1" applyProtection="1">
      <alignment vertical="center" wrapText="1"/>
      <protection locked="0"/>
    </xf>
    <xf numFmtId="0" fontId="13" fillId="5" borderId="4" xfId="1" applyNumberFormat="1" applyFont="1" applyFill="1" applyBorder="1" applyAlignment="1" applyProtection="1">
      <alignment vertical="center" wrapText="1"/>
      <protection locked="0"/>
    </xf>
    <xf numFmtId="0" fontId="13" fillId="5" borderId="5" xfId="1" applyNumberFormat="1" applyFont="1" applyFill="1" applyBorder="1" applyAlignment="1" applyProtection="1">
      <alignment vertical="center" wrapText="1"/>
      <protection locked="0"/>
    </xf>
    <xf numFmtId="0" fontId="13" fillId="5" borderId="1" xfId="1" applyNumberFormat="1" applyFont="1" applyFill="1" applyBorder="1" applyAlignment="1" applyProtection="1">
      <alignment vertical="center" wrapText="1"/>
      <protection locked="0"/>
    </xf>
    <xf numFmtId="0" fontId="13" fillId="5" borderId="6" xfId="1" applyNumberFormat="1" applyFont="1" applyFill="1" applyBorder="1" applyAlignment="1" applyProtection="1">
      <alignment vertical="center" wrapText="1"/>
      <protection locked="0"/>
    </xf>
    <xf numFmtId="0" fontId="33" fillId="0" borderId="175" xfId="0" applyFont="1" applyFill="1" applyBorder="1" applyAlignment="1" applyProtection="1">
      <alignment horizontal="center" vertical="center"/>
    </xf>
    <xf numFmtId="0" fontId="33" fillId="0" borderId="176" xfId="0" applyFont="1" applyFill="1" applyBorder="1" applyAlignment="1" applyProtection="1">
      <alignment horizontal="center" vertical="center"/>
    </xf>
    <xf numFmtId="0" fontId="33" fillId="0" borderId="179" xfId="0" applyFont="1" applyFill="1" applyBorder="1" applyAlignment="1" applyProtection="1">
      <alignment vertical="center" shrinkToFit="1"/>
    </xf>
    <xf numFmtId="0" fontId="33" fillId="0" borderId="177" xfId="0" applyFont="1" applyFill="1" applyBorder="1" applyAlignment="1" applyProtection="1">
      <alignment vertical="center" shrinkToFit="1"/>
    </xf>
    <xf numFmtId="0" fontId="33" fillId="0" borderId="176" xfId="0" applyFont="1" applyFill="1" applyBorder="1" applyAlignment="1" applyProtection="1">
      <alignment vertical="center" shrinkToFit="1"/>
    </xf>
    <xf numFmtId="0" fontId="33" fillId="0" borderId="181" xfId="0" applyFont="1" applyFill="1" applyBorder="1" applyAlignment="1" applyProtection="1">
      <alignment horizontal="center" vertical="center" shrinkToFit="1"/>
    </xf>
    <xf numFmtId="0" fontId="33" fillId="0" borderId="177" xfId="0" applyFont="1" applyFill="1" applyBorder="1" applyAlignment="1" applyProtection="1">
      <alignment horizontal="center" vertical="center" shrinkToFit="1"/>
    </xf>
    <xf numFmtId="0" fontId="33" fillId="0" borderId="182" xfId="0" applyFont="1" applyFill="1" applyBorder="1" applyAlignment="1" applyProtection="1">
      <alignment horizontal="center" vertical="center" shrinkToFit="1"/>
    </xf>
    <xf numFmtId="0" fontId="1" fillId="0" borderId="179" xfId="0" applyFont="1" applyFill="1" applyBorder="1" applyAlignment="1" applyProtection="1">
      <alignment horizontal="center" vertical="center"/>
    </xf>
    <xf numFmtId="0" fontId="1" fillId="0" borderId="177" xfId="0" applyFont="1" applyFill="1" applyBorder="1" applyAlignment="1" applyProtection="1">
      <alignment horizontal="center" vertical="center"/>
    </xf>
    <xf numFmtId="0" fontId="1" fillId="0" borderId="178" xfId="0"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9" fillId="0" borderId="0" xfId="0" applyFont="1" applyFill="1" applyBorder="1" applyAlignment="1" applyProtection="1">
      <alignment vertical="center" shrinkToFit="1"/>
    </xf>
    <xf numFmtId="0" fontId="39" fillId="0" borderId="1" xfId="0" applyFont="1" applyFill="1" applyBorder="1" applyAlignment="1" applyProtection="1">
      <alignment vertical="center" shrinkToFit="1"/>
    </xf>
    <xf numFmtId="0" fontId="1" fillId="0" borderId="0" xfId="0" applyFont="1" applyFill="1" applyBorder="1" applyAlignment="1" applyProtection="1">
      <alignment horizontal="center" vertical="center"/>
    </xf>
    <xf numFmtId="0" fontId="33" fillId="0" borderId="11" xfId="0" applyFont="1" applyFill="1" applyBorder="1" applyAlignment="1" applyProtection="1">
      <alignment horizontal="center" vertical="center"/>
    </xf>
    <xf numFmtId="0" fontId="33" fillId="0" borderId="12" xfId="0" applyFont="1" applyFill="1" applyBorder="1" applyAlignment="1" applyProtection="1">
      <alignment horizontal="center" vertical="center"/>
    </xf>
    <xf numFmtId="0" fontId="33" fillId="0" borderId="160" xfId="0" applyFont="1" applyFill="1" applyBorder="1" applyAlignment="1" applyProtection="1">
      <alignment horizontal="center" vertical="center" wrapText="1"/>
    </xf>
    <xf numFmtId="0" fontId="33" fillId="0" borderId="161" xfId="0" applyFont="1" applyFill="1" applyBorder="1" applyAlignment="1" applyProtection="1">
      <alignment horizontal="center" vertical="center"/>
    </xf>
    <xf numFmtId="0" fontId="33" fillId="0" borderId="158" xfId="0" applyFont="1" applyFill="1" applyBorder="1" applyAlignment="1" applyProtection="1">
      <alignment horizontal="center" vertical="center"/>
    </xf>
    <xf numFmtId="0" fontId="5" fillId="0" borderId="1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33" fillId="0" borderId="180"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57" xfId="0" applyFont="1" applyFill="1" applyBorder="1" applyAlignment="1" applyProtection="1">
      <alignment vertical="center" shrinkToFit="1"/>
    </xf>
    <xf numFmtId="0" fontId="33" fillId="0" borderId="61" xfId="0" applyFont="1" applyFill="1" applyBorder="1" applyAlignment="1" applyProtection="1">
      <alignment vertical="center" shrinkToFit="1"/>
    </xf>
    <xf numFmtId="0" fontId="4" fillId="0" borderId="0" xfId="0" applyFont="1" applyFill="1" applyBorder="1" applyAlignment="1" applyProtection="1">
      <alignment horizontal="distributed" vertical="center" indent="2"/>
    </xf>
    <xf numFmtId="0" fontId="23" fillId="0" borderId="0" xfId="0" applyFont="1" applyFill="1" applyBorder="1" applyAlignment="1" applyProtection="1">
      <alignment horizontal="center" vertical="center"/>
    </xf>
    <xf numFmtId="58"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3" fillId="0" borderId="68" xfId="0" applyFont="1" applyFill="1" applyBorder="1" applyAlignment="1" applyProtection="1">
      <alignment horizontal="center" vertical="center"/>
    </xf>
    <xf numFmtId="0" fontId="33" fillId="0" borderId="69" xfId="0" applyFont="1" applyFill="1" applyBorder="1" applyAlignment="1" applyProtection="1">
      <alignment horizontal="center" vertical="center"/>
    </xf>
    <xf numFmtId="0" fontId="33" fillId="0" borderId="63" xfId="0" applyFont="1" applyFill="1" applyBorder="1" applyAlignment="1" applyProtection="1">
      <alignment vertical="center" shrinkToFit="1"/>
    </xf>
    <xf numFmtId="0" fontId="33" fillId="0" borderId="55" xfId="0" applyFont="1" applyFill="1" applyBorder="1" applyAlignment="1" applyProtection="1">
      <alignment vertical="center" shrinkToFit="1"/>
    </xf>
    <xf numFmtId="0" fontId="33" fillId="0" borderId="173" xfId="0" applyFont="1" applyFill="1" applyBorder="1" applyAlignment="1" applyProtection="1">
      <alignment vertical="center" shrinkToFit="1"/>
    </xf>
    <xf numFmtId="0" fontId="33" fillId="0" borderId="109" xfId="0" applyFont="1" applyFill="1" applyBorder="1" applyAlignment="1" applyProtection="1">
      <alignment horizontal="center" vertical="center" shrinkToFit="1"/>
    </xf>
    <xf numFmtId="0" fontId="33" fillId="0" borderId="69" xfId="0" applyFont="1" applyFill="1" applyBorder="1" applyAlignment="1" applyProtection="1">
      <alignment horizontal="center" vertical="center" shrinkToFit="1"/>
    </xf>
    <xf numFmtId="0" fontId="33" fillId="0" borderId="110" xfId="0" applyFont="1" applyFill="1" applyBorder="1" applyAlignment="1" applyProtection="1">
      <alignment horizontal="center" vertical="center" shrinkToFit="1"/>
    </xf>
    <xf numFmtId="0" fontId="1" fillId="0" borderId="63" xfId="0" applyFont="1" applyFill="1" applyBorder="1" applyAlignment="1" applyProtection="1">
      <alignment horizontal="center" vertical="center"/>
    </xf>
    <xf numFmtId="0" fontId="1" fillId="0" borderId="55" xfId="0" applyFont="1" applyFill="1" applyBorder="1" applyAlignment="1" applyProtection="1">
      <alignment horizontal="center" vertical="center"/>
    </xf>
    <xf numFmtId="0" fontId="1" fillId="0" borderId="58" xfId="0" applyFont="1" applyFill="1" applyBorder="1" applyAlignment="1" applyProtection="1">
      <alignment horizontal="center" vertical="center"/>
    </xf>
    <xf numFmtId="0" fontId="33" fillId="0" borderId="92" xfId="0" applyFont="1" applyFill="1" applyBorder="1" applyAlignment="1" applyProtection="1">
      <alignment horizontal="center" vertical="center"/>
    </xf>
    <xf numFmtId="0" fontId="33" fillId="0" borderId="104" xfId="0" applyFont="1" applyFill="1" applyBorder="1" applyAlignment="1" applyProtection="1">
      <alignment horizontal="center" vertical="center"/>
    </xf>
    <xf numFmtId="0" fontId="33" fillId="0" borderId="94" xfId="0" applyFont="1" applyFill="1" applyBorder="1" applyAlignment="1" applyProtection="1">
      <alignment horizontal="center" vertical="center"/>
    </xf>
    <xf numFmtId="0" fontId="33" fillId="0" borderId="96" xfId="0" applyFont="1" applyFill="1" applyBorder="1" applyAlignment="1" applyProtection="1">
      <alignment horizontal="center" vertical="center"/>
    </xf>
    <xf numFmtId="0" fontId="33" fillId="0" borderId="55" xfId="0" applyFont="1" applyFill="1" applyBorder="1" applyAlignment="1" applyProtection="1">
      <alignment horizontal="left" vertical="center" indent="1" shrinkToFit="1"/>
    </xf>
    <xf numFmtId="0" fontId="33" fillId="0" borderId="173" xfId="0" applyFont="1" applyFill="1" applyBorder="1" applyAlignment="1" applyProtection="1">
      <alignment horizontal="left" vertical="center" indent="1" shrinkToFit="1"/>
    </xf>
    <xf numFmtId="0" fontId="33" fillId="0" borderId="59" xfId="0" applyFont="1" applyFill="1" applyBorder="1" applyAlignment="1" applyProtection="1">
      <alignment vertical="center" shrinkToFit="1"/>
    </xf>
    <xf numFmtId="0" fontId="33" fillId="0" borderId="174" xfId="0" applyFont="1" applyFill="1" applyBorder="1" applyAlignment="1" applyProtection="1">
      <alignment vertical="center" shrinkToFit="1"/>
    </xf>
    <xf numFmtId="0" fontId="34" fillId="0" borderId="14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44" xfId="0" applyFont="1" applyFill="1" applyBorder="1" applyAlignment="1" applyProtection="1">
      <alignment horizontal="center" vertical="center"/>
    </xf>
    <xf numFmtId="0" fontId="34" fillId="0" borderId="114" xfId="0" applyFont="1" applyFill="1" applyBorder="1" applyAlignment="1" applyProtection="1">
      <alignment horizontal="center" vertical="center" wrapText="1"/>
    </xf>
    <xf numFmtId="0" fontId="34" fillId="0" borderId="115" xfId="0" applyFont="1" applyFill="1" applyBorder="1" applyAlignment="1" applyProtection="1">
      <alignment horizontal="center" vertical="center"/>
    </xf>
    <xf numFmtId="0" fontId="34" fillId="0" borderId="116" xfId="0" applyFont="1" applyFill="1" applyBorder="1" applyAlignment="1" applyProtection="1">
      <alignment horizontal="center" vertical="center"/>
    </xf>
    <xf numFmtId="0" fontId="34" fillId="0" borderId="117"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4" fillId="0" borderId="118" xfId="0" applyFont="1" applyFill="1" applyBorder="1" applyAlignment="1" applyProtection="1">
      <alignment horizontal="center" vertical="center"/>
    </xf>
    <xf numFmtId="0" fontId="34" fillId="0" borderId="119" xfId="0" applyFont="1" applyFill="1" applyBorder="1" applyAlignment="1" applyProtection="1">
      <alignment horizontal="center" vertical="center"/>
    </xf>
    <xf numFmtId="0" fontId="34" fillId="0" borderId="120" xfId="0" applyFont="1" applyFill="1" applyBorder="1" applyAlignment="1" applyProtection="1">
      <alignment horizontal="center" vertical="center"/>
    </xf>
    <xf numFmtId="0" fontId="34" fillId="0" borderId="121"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71" xfId="0" applyFont="1" applyFill="1" applyBorder="1" applyAlignment="1" applyProtection="1">
      <alignment horizontal="center" vertical="center"/>
    </xf>
    <xf numFmtId="0" fontId="33" fillId="0" borderId="108" xfId="0" applyFont="1" applyFill="1" applyBorder="1" applyAlignment="1" applyProtection="1">
      <alignment vertical="center" shrinkToFit="1"/>
    </xf>
    <xf numFmtId="0" fontId="33" fillId="0" borderId="111" xfId="0" applyFont="1" applyFill="1" applyBorder="1" applyAlignment="1" applyProtection="1">
      <alignment horizontal="center" vertical="center" shrinkToFit="1"/>
    </xf>
    <xf numFmtId="0" fontId="33" fillId="0" borderId="112" xfId="0" applyFont="1" applyFill="1" applyBorder="1" applyAlignment="1" applyProtection="1">
      <alignment horizontal="center" vertical="center" shrinkToFit="1"/>
    </xf>
    <xf numFmtId="0" fontId="33" fillId="0" borderId="113" xfId="0" applyFont="1" applyFill="1" applyBorder="1" applyAlignment="1" applyProtection="1">
      <alignment horizontal="center" vertical="center" shrinkToFit="1"/>
    </xf>
    <xf numFmtId="0" fontId="1" fillId="0" borderId="108" xfId="0" applyFont="1" applyFill="1" applyBorder="1" applyAlignment="1" applyProtection="1">
      <alignment horizontal="center" vertical="center"/>
    </xf>
    <xf numFmtId="0" fontId="1" fillId="0" borderId="59" xfId="0" applyFont="1" applyFill="1" applyBorder="1" applyAlignment="1" applyProtection="1">
      <alignment horizontal="center" vertical="center"/>
    </xf>
    <xf numFmtId="0" fontId="1" fillId="0" borderId="60"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3" fillId="0" borderId="1" xfId="0" applyFont="1" applyFill="1" applyBorder="1" applyAlignment="1" applyProtection="1">
      <alignment vertical="center" shrinkToFit="1"/>
    </xf>
    <xf numFmtId="0" fontId="1" fillId="0" borderId="0" xfId="0" applyFont="1" applyFill="1" applyAlignment="1" applyProtection="1">
      <alignment horizontal="center" vertical="center"/>
    </xf>
    <xf numFmtId="0" fontId="33" fillId="0" borderId="68" xfId="0" applyFont="1" applyFill="1" applyBorder="1" applyAlignment="1" applyProtection="1">
      <alignment horizontal="center" vertical="center" shrinkToFit="1"/>
    </xf>
    <xf numFmtId="0" fontId="33" fillId="0" borderId="70" xfId="0" applyFont="1" applyFill="1" applyBorder="1" applyAlignment="1" applyProtection="1">
      <alignment horizontal="center" vertical="center" shrinkToFit="1"/>
    </xf>
    <xf numFmtId="0" fontId="4" fillId="0" borderId="0" xfId="0" applyFont="1" applyFill="1" applyAlignment="1" applyProtection="1">
      <alignment horizontal="distributed" vertical="center" indent="2"/>
    </xf>
    <xf numFmtId="0" fontId="23" fillId="0" borderId="0" xfId="0" applyFont="1" applyFill="1" applyAlignment="1" applyProtection="1">
      <alignment horizontal="center" vertical="center"/>
    </xf>
    <xf numFmtId="0" fontId="33" fillId="0" borderId="11"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xf>
    <xf numFmtId="0" fontId="33" fillId="0" borderId="175" xfId="0" applyFont="1" applyFill="1" applyBorder="1" applyAlignment="1" applyProtection="1">
      <alignment horizontal="center" vertical="center" shrinkToFit="1"/>
    </xf>
    <xf numFmtId="0" fontId="33" fillId="0" borderId="178" xfId="0" applyFont="1" applyFill="1" applyBorder="1" applyAlignment="1" applyProtection="1">
      <alignment horizontal="center" vertical="center" shrinkToFit="1"/>
    </xf>
    <xf numFmtId="0" fontId="33" fillId="0" borderId="64" xfId="0" applyFont="1" applyFill="1" applyBorder="1" applyAlignment="1" applyProtection="1">
      <alignment horizontal="center" vertical="center" shrinkToFit="1"/>
    </xf>
    <xf numFmtId="0" fontId="33" fillId="0" borderId="71" xfId="0" applyFont="1" applyFill="1" applyBorder="1" applyAlignment="1" applyProtection="1">
      <alignment horizontal="center" vertical="center" shrinkToFit="1"/>
    </xf>
    <xf numFmtId="0" fontId="33" fillId="0" borderId="7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wrapText="1"/>
    </xf>
    <xf numFmtId="0" fontId="5" fillId="0" borderId="1" xfId="0" applyFont="1" applyFill="1" applyBorder="1" applyAlignment="1" applyProtection="1">
      <alignment horizontal="distributed" vertical="center" shrinkToFit="1"/>
    </xf>
    <xf numFmtId="0" fontId="34" fillId="0" borderId="130" xfId="0" applyFont="1" applyFill="1" applyBorder="1" applyAlignment="1" applyProtection="1">
      <alignment horizontal="center" vertical="center" wrapText="1"/>
    </xf>
    <xf numFmtId="0" fontId="34" fillId="0" borderId="131" xfId="0" applyFont="1" applyFill="1" applyBorder="1" applyAlignment="1" applyProtection="1">
      <alignment horizontal="center" vertical="center"/>
    </xf>
    <xf numFmtId="0" fontId="34" fillId="0" borderId="130" xfId="0" applyFont="1" applyFill="1" applyBorder="1" applyAlignment="1" applyProtection="1">
      <alignment horizontal="center" vertical="center"/>
    </xf>
    <xf numFmtId="0" fontId="3" fillId="0" borderId="13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25" xfId="0" applyFont="1" applyFill="1" applyBorder="1" applyAlignment="1" applyProtection="1">
      <alignment vertical="center"/>
    </xf>
    <xf numFmtId="0" fontId="3" fillId="0" borderId="126" xfId="0" applyFont="1" applyFill="1" applyBorder="1" applyAlignment="1" applyProtection="1">
      <alignment vertical="center"/>
    </xf>
    <xf numFmtId="0" fontId="5" fillId="0" borderId="140" xfId="0" applyFont="1" applyFill="1" applyBorder="1" applyAlignment="1" applyProtection="1">
      <alignment horizontal="center" vertical="center"/>
    </xf>
    <xf numFmtId="0" fontId="5" fillId="0" borderId="141" xfId="0" applyFont="1" applyFill="1" applyBorder="1" applyAlignment="1" applyProtection="1">
      <alignment horizontal="center" vertical="center"/>
    </xf>
    <xf numFmtId="0" fontId="6" fillId="0" borderId="143" xfId="0" applyFont="1" applyFill="1" applyBorder="1" applyAlignment="1" applyProtection="1">
      <alignment horizontal="distributed" vertical="center" indent="11"/>
    </xf>
    <xf numFmtId="0" fontId="6" fillId="0" borderId="0" xfId="0" applyFont="1" applyFill="1" applyBorder="1" applyAlignment="1" applyProtection="1">
      <alignment horizontal="distributed" vertical="center" indent="11"/>
    </xf>
    <xf numFmtId="0" fontId="6" fillId="0" borderId="144" xfId="0" applyFont="1" applyFill="1" applyBorder="1" applyAlignment="1" applyProtection="1">
      <alignment horizontal="distributed" vertical="center" indent="11"/>
    </xf>
    <xf numFmtId="0" fontId="3" fillId="0" borderId="0" xfId="0" applyFont="1" applyFill="1" applyBorder="1" applyAlignment="1" applyProtection="1">
      <alignment vertical="distributed" wrapText="1"/>
    </xf>
    <xf numFmtId="0" fontId="39" fillId="0" borderId="122" xfId="0" applyFont="1" applyFill="1" applyBorder="1" applyAlignment="1" applyProtection="1">
      <alignment horizontal="center" vertical="center" wrapText="1"/>
    </xf>
    <xf numFmtId="0" fontId="39" fillId="0" borderId="123" xfId="0" applyFont="1" applyFill="1" applyBorder="1" applyAlignment="1" applyProtection="1">
      <alignment horizontal="center" vertical="center" wrapText="1"/>
    </xf>
    <xf numFmtId="0" fontId="39" fillId="0" borderId="124" xfId="0" applyFont="1" applyFill="1" applyBorder="1" applyAlignment="1" applyProtection="1">
      <alignment horizontal="center" vertical="center" wrapText="1"/>
    </xf>
    <xf numFmtId="0" fontId="39" fillId="0" borderId="13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39" fillId="0" borderId="131"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21" fillId="0" borderId="131" xfId="0" applyFont="1" applyFill="1" applyBorder="1" applyAlignment="1" applyProtection="1">
      <alignment horizontal="center" vertical="center"/>
    </xf>
    <xf numFmtId="0" fontId="21" fillId="0" borderId="126" xfId="0" applyFont="1" applyFill="1" applyBorder="1" applyAlignment="1" applyProtection="1">
      <alignment horizontal="center" vertical="center"/>
    </xf>
    <xf numFmtId="0" fontId="21" fillId="0" borderId="127"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indent="6"/>
    </xf>
    <xf numFmtId="58" fontId="5" fillId="0" borderId="0" xfId="0" applyNumberFormat="1" applyFont="1" applyFill="1" applyBorder="1" applyAlignment="1" applyProtection="1">
      <alignment horizontal="right" vertical="center"/>
    </xf>
    <xf numFmtId="58" fontId="5" fillId="0" borderId="144" xfId="0" applyNumberFormat="1" applyFont="1" applyFill="1" applyBorder="1" applyAlignment="1" applyProtection="1">
      <alignment horizontal="right" vertical="center"/>
    </xf>
    <xf numFmtId="0" fontId="42" fillId="0" borderId="1" xfId="0" applyFont="1" applyFill="1" applyBorder="1" applyAlignment="1" applyProtection="1">
      <alignment vertical="center" shrinkToFit="1"/>
    </xf>
    <xf numFmtId="0" fontId="39" fillId="0" borderId="0" xfId="0" applyFont="1" applyFill="1" applyBorder="1" applyAlignment="1" applyProtection="1">
      <alignment horizontal="center" vertical="center"/>
    </xf>
    <xf numFmtId="0" fontId="39" fillId="0" borderId="1" xfId="0" applyFont="1" applyFill="1" applyBorder="1" applyAlignment="1" applyProtection="1">
      <alignment horizontal="center" vertical="center"/>
    </xf>
    <xf numFmtId="0" fontId="7" fillId="0" borderId="0" xfId="0" applyFont="1" applyFill="1" applyAlignment="1" applyProtection="1">
      <alignment horizontal="distributed" vertical="center" indent="6"/>
    </xf>
    <xf numFmtId="58" fontId="5" fillId="0" borderId="0" xfId="0" applyNumberFormat="1" applyFont="1" applyFill="1" applyAlignment="1" applyProtection="1">
      <alignment horizontal="right" vertical="center"/>
    </xf>
    <xf numFmtId="0" fontId="6" fillId="0" borderId="0" xfId="0" applyFont="1" applyFill="1" applyAlignment="1" applyProtection="1">
      <alignment horizontal="distributed" vertical="center" indent="11"/>
    </xf>
    <xf numFmtId="0" fontId="3" fillId="0" borderId="0" xfId="0" applyFont="1" applyFill="1" applyAlignment="1" applyProtection="1">
      <alignment vertical="distributed" wrapText="1"/>
    </xf>
    <xf numFmtId="0" fontId="5" fillId="0" borderId="1" xfId="0" applyFont="1" applyFill="1" applyBorder="1" applyAlignment="1" applyProtection="1">
      <alignment vertical="center" shrinkToFit="1"/>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distributed" vertical="center"/>
    </xf>
    <xf numFmtId="0" fontId="3" fillId="0" borderId="0" xfId="0" applyFont="1" applyFill="1" applyAlignment="1" applyProtection="1">
      <alignment vertical="center" wrapText="1"/>
    </xf>
    <xf numFmtId="0" fontId="3" fillId="0" borderId="0" xfId="0" applyFont="1" applyFill="1" applyAlignment="1" applyProtection="1">
      <alignment vertical="center" shrinkToFit="1"/>
    </xf>
    <xf numFmtId="0" fontId="5" fillId="0" borderId="1" xfId="0" applyFont="1" applyFill="1" applyBorder="1" applyAlignment="1" applyProtection="1">
      <alignment horizontal="center" vertical="center"/>
    </xf>
    <xf numFmtId="0" fontId="55" fillId="0" borderId="151" xfId="1" applyNumberFormat="1" applyFont="1" applyFill="1" applyBorder="1" applyAlignment="1" applyProtection="1">
      <alignment horizontal="center" vertical="center"/>
    </xf>
    <xf numFmtId="0" fontId="13" fillId="0" borderId="117" xfId="0" applyNumberFormat="1" applyFont="1" applyFill="1" applyBorder="1" applyAlignment="1">
      <alignment horizontal="center" vertical="center" wrapText="1"/>
    </xf>
    <xf numFmtId="0" fontId="13" fillId="0" borderId="119" xfId="0" applyNumberFormat="1" applyFont="1" applyFill="1" applyBorder="1" applyAlignment="1">
      <alignment horizontal="center" vertical="center"/>
    </xf>
    <xf numFmtId="0" fontId="13" fillId="0" borderId="120"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55" xfId="0" applyNumberFormat="1" applyFont="1" applyFill="1" applyBorder="1" applyAlignment="1">
      <alignment horizontal="center" vertical="center"/>
    </xf>
    <xf numFmtId="0" fontId="13" fillId="4" borderId="2"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4" borderId="4" xfId="0" applyNumberFormat="1" applyFont="1" applyFill="1" applyBorder="1" applyAlignment="1">
      <alignment horizontal="center" vertical="center"/>
    </xf>
    <xf numFmtId="0" fontId="13" fillId="4" borderId="5" xfId="0" applyNumberFormat="1" applyFont="1" applyFill="1" applyBorder="1" applyAlignment="1">
      <alignment horizontal="center" vertical="center"/>
    </xf>
    <xf numFmtId="0" fontId="13" fillId="4" borderId="1" xfId="0" applyNumberFormat="1" applyFont="1" applyFill="1" applyBorder="1" applyAlignment="1">
      <alignment horizontal="center" vertical="center"/>
    </xf>
    <xf numFmtId="0" fontId="13" fillId="4" borderId="6" xfId="0" applyNumberFormat="1" applyFont="1" applyFill="1" applyBorder="1" applyAlignment="1">
      <alignment horizontal="center" vertical="center"/>
    </xf>
    <xf numFmtId="0" fontId="40" fillId="0" borderId="170" xfId="1" applyNumberFormat="1" applyFont="1" applyFill="1" applyBorder="1" applyAlignment="1" applyProtection="1">
      <alignment horizontal="center" vertical="center"/>
    </xf>
    <xf numFmtId="0" fontId="40" fillId="0" borderId="171" xfId="1" applyNumberFormat="1" applyFont="1" applyFill="1" applyBorder="1" applyAlignment="1" applyProtection="1">
      <alignment horizontal="center" vertical="center"/>
    </xf>
    <xf numFmtId="0" fontId="40" fillId="0" borderId="172"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center" vertical="center"/>
    </xf>
    <xf numFmtId="0" fontId="16" fillId="0" borderId="1" xfId="1" applyNumberFormat="1" applyFont="1" applyFill="1" applyBorder="1" applyAlignment="1" applyProtection="1">
      <alignment horizontal="center" vertical="center"/>
    </xf>
    <xf numFmtId="0" fontId="16" fillId="0" borderId="0" xfId="1" applyNumberFormat="1" applyFont="1" applyFill="1" applyBorder="1" applyAlignment="1" applyProtection="1">
      <alignment horizontal="left" vertical="center"/>
    </xf>
    <xf numFmtId="0" fontId="16" fillId="0" borderId="131" xfId="1" applyNumberFormat="1" applyFont="1" applyFill="1" applyBorder="1" applyAlignment="1" applyProtection="1">
      <alignment horizontal="left" vertical="center"/>
    </xf>
    <xf numFmtId="0" fontId="16" fillId="0" borderId="1" xfId="1" applyNumberFormat="1" applyFont="1" applyFill="1" applyBorder="1" applyAlignment="1" applyProtection="1">
      <alignment vertical="center" shrinkToFit="1"/>
    </xf>
    <xf numFmtId="0" fontId="16" fillId="0" borderId="134" xfId="1" applyNumberFormat="1" applyFont="1" applyFill="1" applyBorder="1" applyAlignment="1" applyProtection="1">
      <alignment vertical="center" shrinkToFit="1"/>
    </xf>
    <xf numFmtId="0" fontId="13" fillId="0" borderId="3" xfId="1" applyNumberFormat="1" applyFont="1" applyFill="1" applyBorder="1" applyAlignment="1" applyProtection="1">
      <alignment vertical="center"/>
    </xf>
    <xf numFmtId="0" fontId="13" fillId="0" borderId="154" xfId="1" applyNumberFormat="1" applyFont="1" applyFill="1" applyBorder="1" applyAlignment="1" applyProtection="1">
      <alignment horizontal="center" vertical="center"/>
    </xf>
    <xf numFmtId="58" fontId="13" fillId="0" borderId="0" xfId="1" applyNumberFormat="1" applyFont="1" applyFill="1" applyBorder="1" applyAlignment="1" applyProtection="1">
      <alignment horizontal="right" vertical="center"/>
    </xf>
    <xf numFmtId="0" fontId="15" fillId="0" borderId="143" xfId="1" applyNumberFormat="1" applyFont="1" applyFill="1" applyBorder="1" applyAlignment="1" applyProtection="1">
      <alignment horizontal="center" vertical="center"/>
    </xf>
    <xf numFmtId="0" fontId="15" fillId="0" borderId="0" xfId="1" applyNumberFormat="1" applyFont="1" applyFill="1" applyBorder="1" applyAlignment="1" applyProtection="1">
      <alignment horizontal="center" vertical="center"/>
    </xf>
    <xf numFmtId="0" fontId="16" fillId="0" borderId="114" xfId="1" applyNumberFormat="1" applyFont="1" applyFill="1" applyBorder="1" applyAlignment="1" applyProtection="1">
      <alignment horizontal="center" vertical="center" wrapText="1"/>
    </xf>
    <xf numFmtId="0" fontId="16" fillId="0" borderId="115" xfId="1" applyNumberFormat="1" applyFont="1" applyFill="1" applyBorder="1" applyAlignment="1" applyProtection="1">
      <alignment horizontal="center" vertical="center" wrapText="1"/>
    </xf>
    <xf numFmtId="0" fontId="16" fillId="0" borderId="117" xfId="1" applyNumberFormat="1" applyFont="1" applyFill="1" applyBorder="1" applyAlignment="1" applyProtection="1">
      <alignment horizontal="center" vertical="center" wrapText="1"/>
    </xf>
    <xf numFmtId="0" fontId="16" fillId="0" borderId="10" xfId="1" applyNumberFormat="1" applyFont="1" applyFill="1" applyBorder="1" applyAlignment="1" applyProtection="1">
      <alignment horizontal="center" vertical="center" wrapText="1"/>
    </xf>
    <xf numFmtId="0" fontId="16" fillId="0" borderId="133" xfId="1" applyNumberFormat="1" applyFont="1" applyFill="1" applyBorder="1" applyAlignment="1" applyProtection="1">
      <alignment horizontal="center" vertical="center" shrinkToFit="1"/>
    </xf>
    <xf numFmtId="0" fontId="16" fillId="0" borderId="123" xfId="1" applyNumberFormat="1" applyFont="1" applyFill="1" applyBorder="1" applyAlignment="1" applyProtection="1">
      <alignment horizontal="center" vertical="center" shrinkToFit="1"/>
    </xf>
    <xf numFmtId="0" fontId="16" fillId="0" borderId="132" xfId="1" applyNumberFormat="1" applyFont="1" applyFill="1" applyBorder="1" applyAlignment="1" applyProtection="1">
      <alignment horizontal="center" vertical="center" shrinkToFit="1"/>
    </xf>
    <xf numFmtId="0" fontId="16" fillId="0" borderId="8" xfId="1" applyNumberFormat="1" applyFont="1" applyFill="1" applyBorder="1" applyAlignment="1" applyProtection="1">
      <alignment horizontal="center" vertical="center" shrinkToFit="1"/>
    </xf>
    <xf numFmtId="0" fontId="16" fillId="0" borderId="0" xfId="1" applyNumberFormat="1" applyFont="1" applyFill="1" applyBorder="1" applyAlignment="1" applyProtection="1">
      <alignment horizontal="center" vertical="center" shrinkToFit="1"/>
    </xf>
    <xf numFmtId="0" fontId="16" fillId="0" borderId="7" xfId="1" applyNumberFormat="1" applyFont="1" applyFill="1" applyBorder="1" applyAlignment="1" applyProtection="1">
      <alignment horizontal="center" vertical="center" shrinkToFit="1"/>
    </xf>
    <xf numFmtId="0" fontId="16" fillId="0" borderId="5" xfId="1" applyNumberFormat="1" applyFont="1" applyFill="1" applyBorder="1" applyAlignment="1" applyProtection="1">
      <alignment horizontal="center" vertical="center" shrinkToFit="1"/>
    </xf>
    <xf numFmtId="0" fontId="16" fillId="0" borderId="1" xfId="1" applyNumberFormat="1" applyFont="1" applyFill="1" applyBorder="1" applyAlignment="1" applyProtection="1">
      <alignment horizontal="center" vertical="center" shrinkToFit="1"/>
    </xf>
    <xf numFmtId="0" fontId="16" fillId="0" borderId="6" xfId="1" applyNumberFormat="1" applyFont="1" applyFill="1" applyBorder="1" applyAlignment="1" applyProtection="1">
      <alignment horizontal="center" vertical="center" shrinkToFit="1"/>
    </xf>
    <xf numFmtId="0" fontId="17" fillId="0" borderId="126" xfId="1" applyNumberFormat="1" applyFont="1" applyFill="1" applyBorder="1" applyAlignment="1" applyProtection="1">
      <alignment horizontal="distributed" indent="11"/>
    </xf>
    <xf numFmtId="0" fontId="13" fillId="0" borderId="4" xfId="1" applyNumberFormat="1" applyFont="1" applyFill="1" applyBorder="1" applyAlignment="1" applyProtection="1">
      <alignment vertical="center"/>
    </xf>
    <xf numFmtId="0" fontId="16" fillId="0" borderId="12" xfId="1" applyNumberFormat="1" applyFont="1" applyFill="1" applyBorder="1" applyAlignment="1" applyProtection="1">
      <alignment horizontal="center" vertical="center"/>
    </xf>
    <xf numFmtId="0" fontId="16" fillId="0" borderId="12" xfId="1" applyNumberFormat="1" applyFont="1" applyFill="1" applyBorder="1" applyAlignment="1" applyProtection="1">
      <alignment horizontal="left" vertical="center"/>
    </xf>
    <xf numFmtId="0" fontId="16" fillId="0" borderId="135" xfId="1" applyNumberFormat="1" applyFont="1" applyFill="1" applyBorder="1" applyAlignment="1" applyProtection="1">
      <alignment horizontal="left" vertical="center"/>
    </xf>
    <xf numFmtId="0" fontId="13" fillId="0" borderId="5" xfId="1" applyNumberFormat="1" applyFont="1" applyFill="1" applyBorder="1" applyAlignment="1" applyProtection="1">
      <alignment horizontal="left" vertical="center" shrinkToFit="1"/>
    </xf>
    <xf numFmtId="0" fontId="13" fillId="0" borderId="1" xfId="1" applyNumberFormat="1" applyFont="1" applyFill="1" applyBorder="1" applyAlignment="1" applyProtection="1">
      <alignment horizontal="left" vertical="center" shrinkToFit="1"/>
    </xf>
    <xf numFmtId="0" fontId="13" fillId="0" borderId="6" xfId="1" applyNumberFormat="1" applyFont="1" applyFill="1" applyBorder="1" applyAlignment="1" applyProtection="1">
      <alignment horizontal="left" vertical="center" shrinkToFit="1"/>
    </xf>
    <xf numFmtId="0" fontId="13" fillId="0" borderId="2" xfId="1" applyNumberFormat="1" applyFont="1" applyFill="1" applyBorder="1" applyAlignment="1" applyProtection="1">
      <alignment horizontal="center" vertical="center" shrinkToFit="1"/>
    </xf>
    <xf numFmtId="0" fontId="13" fillId="0" borderId="3" xfId="1" applyNumberFormat="1" applyFont="1" applyFill="1" applyBorder="1" applyAlignment="1" applyProtection="1">
      <alignment horizontal="center" vertical="center" shrinkToFit="1"/>
    </xf>
    <xf numFmtId="0" fontId="13" fillId="0" borderId="4" xfId="1" applyNumberFormat="1" applyFont="1" applyFill="1" applyBorder="1" applyAlignment="1" applyProtection="1">
      <alignment horizontal="center" vertical="center" shrinkToFit="1"/>
    </xf>
    <xf numFmtId="0" fontId="13" fillId="0" borderId="5" xfId="1" applyNumberFormat="1" applyFont="1" applyFill="1" applyBorder="1" applyAlignment="1" applyProtection="1">
      <alignment horizontal="center" vertical="center" shrinkToFit="1"/>
    </xf>
    <xf numFmtId="0" fontId="13" fillId="0" borderId="1" xfId="1" applyNumberFormat="1" applyFont="1" applyFill="1" applyBorder="1" applyAlignment="1" applyProtection="1">
      <alignment horizontal="center" vertical="center" shrinkToFit="1"/>
    </xf>
    <xf numFmtId="0" fontId="13" fillId="0" borderId="6" xfId="1" applyNumberFormat="1" applyFont="1" applyFill="1" applyBorder="1" applyAlignment="1" applyProtection="1">
      <alignment horizontal="center" vertical="center" shrinkToFit="1"/>
    </xf>
    <xf numFmtId="0" fontId="13" fillId="0" borderId="2" xfId="1" applyNumberFormat="1" applyFont="1" applyFill="1" applyBorder="1" applyAlignment="1" applyProtection="1">
      <alignment vertical="center" shrinkToFit="1"/>
    </xf>
    <xf numFmtId="0" fontId="13" fillId="0" borderId="3" xfId="1" applyNumberFormat="1" applyFont="1" applyFill="1" applyBorder="1" applyAlignment="1" applyProtection="1">
      <alignment vertical="center" shrinkToFit="1"/>
    </xf>
    <xf numFmtId="0" fontId="13" fillId="0" borderId="4" xfId="1" applyNumberFormat="1" applyFont="1" applyFill="1" applyBorder="1" applyAlignment="1" applyProtection="1">
      <alignment vertical="center" shrinkToFit="1"/>
    </xf>
    <xf numFmtId="0" fontId="13" fillId="0" borderId="8" xfId="1" applyNumberFormat="1" applyFont="1" applyFill="1" applyBorder="1" applyAlignment="1" applyProtection="1">
      <alignment vertical="center" shrinkToFit="1"/>
    </xf>
    <xf numFmtId="0" fontId="13" fillId="0" borderId="0" xfId="1" applyNumberFormat="1" applyFont="1" applyFill="1" applyBorder="1" applyAlignment="1" applyProtection="1">
      <alignment vertical="center" shrinkToFit="1"/>
    </xf>
    <xf numFmtId="0" fontId="13" fillId="0" borderId="7" xfId="1" applyNumberFormat="1" applyFont="1" applyFill="1" applyBorder="1" applyAlignment="1" applyProtection="1">
      <alignment vertical="center" shrinkToFit="1"/>
    </xf>
    <xf numFmtId="58" fontId="13" fillId="0" borderId="3" xfId="1" applyNumberFormat="1" applyFont="1" applyFill="1" applyBorder="1" applyAlignment="1" applyProtection="1">
      <alignment horizontal="center" vertical="center"/>
    </xf>
    <xf numFmtId="58" fontId="13" fillId="0" borderId="4" xfId="1" applyNumberFormat="1" applyFont="1" applyFill="1" applyBorder="1" applyAlignment="1" applyProtection="1">
      <alignment horizontal="center" vertical="center"/>
    </xf>
    <xf numFmtId="58" fontId="13" fillId="0" borderId="10" xfId="1" applyNumberFormat="1" applyFont="1" applyFill="1" applyBorder="1" applyAlignment="1" applyProtection="1">
      <alignment horizontal="center" vertical="center"/>
    </xf>
    <xf numFmtId="0" fontId="13" fillId="0" borderId="15" xfId="1" applyNumberFormat="1" applyFont="1" applyFill="1" applyBorder="1" applyAlignment="1" applyProtection="1">
      <alignment horizontal="center" vertical="center"/>
    </xf>
    <xf numFmtId="58" fontId="13" fillId="0" borderId="1" xfId="1" applyNumberFormat="1" applyFont="1" applyFill="1" applyBorder="1" applyAlignment="1" applyProtection="1">
      <alignment horizontal="center" vertical="center"/>
    </xf>
    <xf numFmtId="58" fontId="13" fillId="0" borderId="6" xfId="1" applyNumberFormat="1" applyFont="1" applyFill="1" applyBorder="1" applyAlignment="1" applyProtection="1">
      <alignment horizontal="center" vertical="center"/>
    </xf>
    <xf numFmtId="0" fontId="16" fillId="0" borderId="130" xfId="1" applyNumberFormat="1" applyFont="1" applyFill="1" applyBorder="1" applyAlignment="1" applyProtection="1">
      <alignment horizontal="center" vertical="center"/>
    </xf>
    <xf numFmtId="0" fontId="16" fillId="0" borderId="137" xfId="1" applyNumberFormat="1" applyFont="1" applyFill="1" applyBorder="1" applyAlignment="1" applyProtection="1">
      <alignment horizontal="center" vertical="center"/>
    </xf>
    <xf numFmtId="0" fontId="13" fillId="0" borderId="14" xfId="1" applyNumberFormat="1" applyFont="1" applyFill="1" applyBorder="1" applyAlignment="1" applyProtection="1">
      <alignment horizontal="center" vertical="center"/>
    </xf>
    <xf numFmtId="0" fontId="16" fillId="0" borderId="117" xfId="1" applyNumberFormat="1" applyFont="1" applyFill="1" applyBorder="1" applyAlignment="1" applyProtection="1">
      <alignment horizontal="center" vertical="center"/>
    </xf>
    <xf numFmtId="0" fontId="16" fillId="0" borderId="10" xfId="1" applyNumberFormat="1" applyFont="1" applyFill="1" applyBorder="1" applyAlignment="1" applyProtection="1">
      <alignment horizontal="center" vertical="center"/>
    </xf>
    <xf numFmtId="177" fontId="16" fillId="0" borderId="2" xfId="1" applyNumberFormat="1" applyFont="1" applyFill="1" applyBorder="1" applyAlignment="1" applyProtection="1">
      <alignment horizontal="center" vertical="center" shrinkToFit="1"/>
    </xf>
    <xf numFmtId="177" fontId="16" fillId="0" borderId="3" xfId="1" applyNumberFormat="1" applyFont="1" applyFill="1" applyBorder="1" applyAlignment="1" applyProtection="1">
      <alignment horizontal="center" vertical="center" shrinkToFit="1"/>
    </xf>
    <xf numFmtId="177" fontId="16" fillId="0" borderId="4" xfId="1" applyNumberFormat="1" applyFont="1" applyFill="1" applyBorder="1" applyAlignment="1" applyProtection="1">
      <alignment horizontal="center" vertical="center" shrinkToFit="1"/>
    </xf>
    <xf numFmtId="177" fontId="16" fillId="0" borderId="8" xfId="1" applyNumberFormat="1" applyFont="1" applyFill="1" applyBorder="1" applyAlignment="1" applyProtection="1">
      <alignment horizontal="center" vertical="center" shrinkToFit="1"/>
    </xf>
    <xf numFmtId="177" fontId="16" fillId="0" borderId="0" xfId="1" applyNumberFormat="1" applyFont="1" applyFill="1" applyBorder="1" applyAlignment="1" applyProtection="1">
      <alignment horizontal="center" vertical="center" shrinkToFit="1"/>
    </xf>
    <xf numFmtId="177" fontId="16" fillId="0" borderId="7" xfId="1" applyNumberFormat="1" applyFont="1" applyFill="1" applyBorder="1" applyAlignment="1" applyProtection="1">
      <alignment horizontal="center" vertical="center" shrinkToFit="1"/>
    </xf>
    <xf numFmtId="177" fontId="16" fillId="0" borderId="5" xfId="1" applyNumberFormat="1" applyFont="1" applyFill="1" applyBorder="1" applyAlignment="1" applyProtection="1">
      <alignment horizontal="center" vertical="center" shrinkToFit="1"/>
    </xf>
    <xf numFmtId="177" fontId="16" fillId="0" borderId="1" xfId="1" applyNumberFormat="1" applyFont="1" applyFill="1" applyBorder="1" applyAlignment="1" applyProtection="1">
      <alignment horizontal="center" vertical="center" shrinkToFit="1"/>
    </xf>
    <xf numFmtId="177" fontId="16" fillId="0" borderId="6" xfId="1" applyNumberFormat="1" applyFont="1" applyFill="1" applyBorder="1" applyAlignment="1" applyProtection="1">
      <alignment horizontal="center" vertical="center" shrinkToFit="1"/>
    </xf>
    <xf numFmtId="0" fontId="16" fillId="0" borderId="0" xfId="1" applyNumberFormat="1" applyFont="1" applyFill="1" applyBorder="1" applyAlignment="1" applyProtection="1">
      <alignment horizontal="distributed" vertical="center"/>
    </xf>
    <xf numFmtId="0" fontId="16" fillId="0" borderId="1" xfId="1" applyNumberFormat="1" applyFont="1" applyFill="1" applyBorder="1" applyAlignment="1" applyProtection="1">
      <alignment horizontal="distributed" vertical="center"/>
    </xf>
    <xf numFmtId="0" fontId="17" fillId="0" borderId="3" xfId="1" applyNumberFormat="1" applyFont="1" applyFill="1" applyBorder="1" applyAlignment="1" applyProtection="1">
      <alignment horizontal="center" vertical="center" shrinkToFit="1"/>
    </xf>
    <xf numFmtId="0" fontId="17" fillId="0" borderId="136" xfId="1" applyNumberFormat="1" applyFont="1" applyFill="1" applyBorder="1" applyAlignment="1" applyProtection="1">
      <alignment horizontal="center" vertical="center" shrinkToFit="1"/>
    </xf>
    <xf numFmtId="0" fontId="17" fillId="0" borderId="1" xfId="1" applyNumberFormat="1" applyFont="1" applyFill="1" applyBorder="1" applyAlignment="1" applyProtection="1">
      <alignment horizontal="center" vertical="center" shrinkToFit="1"/>
    </xf>
    <xf numFmtId="0" fontId="17" fillId="0" borderId="134" xfId="1" applyNumberFormat="1" applyFont="1" applyFill="1" applyBorder="1" applyAlignment="1" applyProtection="1">
      <alignment horizontal="center" vertical="center" shrinkToFit="1"/>
    </xf>
    <xf numFmtId="0" fontId="16" fillId="0" borderId="3" xfId="1" applyNumberFormat="1" applyFont="1" applyFill="1" applyBorder="1" applyAlignment="1" applyProtection="1">
      <alignment horizontal="distributed" vertical="center"/>
    </xf>
    <xf numFmtId="0" fontId="55" fillId="0" borderId="3" xfId="1" applyNumberFormat="1" applyFont="1" applyFill="1" applyBorder="1" applyAlignment="1" applyProtection="1">
      <alignment horizontal="right" vertical="center"/>
    </xf>
    <xf numFmtId="0" fontId="55" fillId="0" borderId="1" xfId="1" applyNumberFormat="1" applyFont="1" applyFill="1" applyBorder="1" applyAlignment="1" applyProtection="1">
      <alignment horizontal="right" vertical="center"/>
    </xf>
    <xf numFmtId="0" fontId="55" fillId="0" borderId="3" xfId="1" applyNumberFormat="1" applyFont="1" applyFill="1" applyBorder="1" applyAlignment="1" applyProtection="1">
      <alignment horizontal="center" vertical="center"/>
    </xf>
    <xf numFmtId="0" fontId="55" fillId="0" borderId="136" xfId="1" applyNumberFormat="1" applyFont="1" applyFill="1" applyBorder="1" applyAlignment="1" applyProtection="1">
      <alignment horizontal="center" vertical="center"/>
    </xf>
    <xf numFmtId="0" fontId="55" fillId="0" borderId="1" xfId="1" applyNumberFormat="1" applyFont="1" applyFill="1" applyBorder="1" applyAlignment="1" applyProtection="1">
      <alignment horizontal="center" vertical="center"/>
    </xf>
    <xf numFmtId="0" fontId="55" fillId="0" borderId="134" xfId="1" applyNumberFormat="1" applyFont="1" applyFill="1" applyBorder="1" applyAlignment="1" applyProtection="1">
      <alignment horizontal="center" vertical="center"/>
    </xf>
    <xf numFmtId="0" fontId="13" fillId="0" borderId="117" xfId="1" applyNumberFormat="1" applyFont="1" applyFill="1" applyBorder="1" applyAlignment="1" applyProtection="1">
      <alignment horizontal="center" vertical="center" wrapText="1"/>
    </xf>
    <xf numFmtId="0" fontId="13" fillId="0" borderId="117" xfId="1" applyNumberFormat="1" applyFont="1" applyFill="1" applyBorder="1" applyAlignment="1" applyProtection="1">
      <alignment horizontal="center" vertical="center"/>
    </xf>
    <xf numFmtId="0" fontId="13" fillId="0" borderId="5" xfId="1" applyNumberFormat="1" applyFont="1" applyFill="1" applyBorder="1" applyAlignment="1" applyProtection="1">
      <alignment horizontal="center" vertical="center" wrapText="1"/>
    </xf>
    <xf numFmtId="0" fontId="13" fillId="4" borderId="10" xfId="1" applyFont="1" applyFill="1" applyBorder="1" applyAlignment="1" applyProtection="1">
      <alignment horizontal="center" vertical="center" wrapText="1"/>
    </xf>
    <xf numFmtId="0" fontId="13" fillId="4" borderId="11" xfId="1" applyFont="1" applyFill="1" applyBorder="1" applyAlignment="1" applyProtection="1">
      <alignment horizontal="center" vertical="center" wrapText="1"/>
    </xf>
    <xf numFmtId="0" fontId="13" fillId="4" borderId="13" xfId="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shrinkToFit="1"/>
    </xf>
    <xf numFmtId="0" fontId="13" fillId="0" borderId="1" xfId="1" applyFont="1" applyFill="1" applyBorder="1" applyAlignment="1" applyProtection="1">
      <alignment horizontal="center" vertical="center" shrinkToFit="1"/>
    </xf>
    <xf numFmtId="0" fontId="13" fillId="0" borderId="3" xfId="1" applyFont="1" applyFill="1" applyBorder="1" applyAlignment="1" applyProtection="1">
      <alignment horizontal="center" vertical="center"/>
    </xf>
    <xf numFmtId="0" fontId="13" fillId="0" borderId="1" xfId="1" applyFont="1" applyFill="1" applyBorder="1" applyAlignment="1" applyProtection="1">
      <alignment horizontal="center" vertical="center"/>
    </xf>
    <xf numFmtId="0" fontId="13" fillId="0" borderId="4"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58" fontId="13" fillId="0" borderId="2" xfId="1" applyNumberFormat="1" applyFont="1" applyFill="1" applyBorder="1" applyAlignment="1" applyProtection="1">
      <alignment horizontal="center" vertical="center"/>
    </xf>
    <xf numFmtId="58" fontId="13" fillId="0" borderId="5" xfId="1" applyNumberFormat="1" applyFont="1" applyFill="1" applyBorder="1" applyAlignment="1" applyProtection="1">
      <alignment horizontal="center" vertical="center"/>
    </xf>
    <xf numFmtId="58" fontId="13" fillId="0" borderId="10" xfId="1" applyNumberFormat="1" applyFont="1" applyFill="1" applyBorder="1" applyAlignment="1" applyProtection="1">
      <alignment horizontal="center" vertical="center" shrinkToFit="1"/>
    </xf>
    <xf numFmtId="58" fontId="13" fillId="0" borderId="118" xfId="1" applyNumberFormat="1" applyFont="1" applyFill="1" applyBorder="1" applyAlignment="1" applyProtection="1">
      <alignment horizontal="center" vertical="center" shrinkToFit="1"/>
    </xf>
    <xf numFmtId="0" fontId="13" fillId="0" borderId="2" xfId="1" applyNumberFormat="1" applyFont="1" applyFill="1" applyBorder="1" applyAlignment="1" applyProtection="1">
      <alignment horizontal="right" vertical="center" shrinkToFit="1"/>
    </xf>
    <xf numFmtId="0" fontId="13" fillId="0" borderId="3" xfId="1" applyNumberFormat="1" applyFont="1" applyFill="1" applyBorder="1" applyAlignment="1" applyProtection="1">
      <alignment horizontal="right" vertical="center" shrinkToFit="1"/>
    </xf>
    <xf numFmtId="0" fontId="13" fillId="0" borderId="4" xfId="1" applyNumberFormat="1" applyFont="1" applyFill="1" applyBorder="1" applyAlignment="1" applyProtection="1">
      <alignment horizontal="right" vertical="center" shrinkToFit="1"/>
    </xf>
    <xf numFmtId="0" fontId="13" fillId="0" borderId="5" xfId="1" applyNumberFormat="1" applyFont="1" applyFill="1" applyBorder="1" applyAlignment="1" applyProtection="1">
      <alignment horizontal="right" vertical="center" shrinkToFit="1"/>
    </xf>
    <xf numFmtId="0" fontId="13" fillId="0" borderId="1" xfId="1" applyNumberFormat="1" applyFont="1" applyFill="1" applyBorder="1" applyAlignment="1" applyProtection="1">
      <alignment horizontal="right" vertical="center" shrinkToFit="1"/>
    </xf>
    <xf numFmtId="0" fontId="13" fillId="0" borderId="6" xfId="1" applyNumberFormat="1" applyFont="1" applyFill="1" applyBorder="1" applyAlignment="1" applyProtection="1">
      <alignment horizontal="right" vertical="center" shrinkToFit="1"/>
    </xf>
    <xf numFmtId="0" fontId="13" fillId="0" borderId="2" xfId="1" applyFont="1" applyFill="1" applyBorder="1" applyAlignment="1" applyProtection="1">
      <alignment horizontal="center" vertical="center" shrinkToFit="1"/>
    </xf>
    <xf numFmtId="0" fontId="13" fillId="0" borderId="5" xfId="1" applyFont="1" applyFill="1" applyBorder="1" applyAlignment="1" applyProtection="1">
      <alignment horizontal="center" vertical="center" shrinkToFit="1"/>
    </xf>
    <xf numFmtId="0" fontId="13" fillId="0" borderId="4" xfId="1" applyFont="1" applyFill="1" applyBorder="1" applyAlignment="1" applyProtection="1">
      <alignment horizontal="center" vertical="center" shrinkToFit="1"/>
    </xf>
    <xf numFmtId="0" fontId="13" fillId="0" borderId="6" xfId="1" applyFont="1" applyFill="1" applyBorder="1" applyAlignment="1" applyProtection="1">
      <alignment horizontal="center" vertical="center" shrinkToFit="1"/>
    </xf>
    <xf numFmtId="49" fontId="13" fillId="0" borderId="10" xfId="1" applyNumberFormat="1" applyFont="1" applyFill="1" applyBorder="1" applyAlignment="1" applyProtection="1">
      <alignment horizontal="center" vertical="center" shrinkToFit="1"/>
    </xf>
    <xf numFmtId="49" fontId="13" fillId="0" borderId="11" xfId="1" applyNumberFormat="1" applyFont="1" applyFill="1" applyBorder="1" applyAlignment="1" applyProtection="1">
      <alignment horizontal="center" vertical="center" shrinkToFit="1"/>
    </xf>
    <xf numFmtId="49" fontId="13" fillId="0" borderId="12" xfId="1" applyNumberFormat="1" applyFont="1" applyFill="1" applyBorder="1" applyAlignment="1" applyProtection="1">
      <alignment horizontal="center" vertical="center" shrinkToFit="1"/>
    </xf>
    <xf numFmtId="49" fontId="13" fillId="0" borderId="13" xfId="1" applyNumberFormat="1" applyFont="1" applyFill="1" applyBorder="1" applyAlignment="1" applyProtection="1">
      <alignment horizontal="center" vertical="center" shrinkToFit="1"/>
    </xf>
    <xf numFmtId="0" fontId="13" fillId="0" borderId="118" xfId="1" applyNumberFormat="1" applyFont="1" applyFill="1" applyBorder="1" applyAlignment="1" applyProtection="1">
      <alignment horizontal="center" vertical="center"/>
    </xf>
    <xf numFmtId="0" fontId="27" fillId="0" borderId="1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13" fillId="0" borderId="183" xfId="1" applyNumberFormat="1" applyFont="1" applyFill="1" applyBorder="1" applyAlignment="1" applyProtection="1">
      <alignment horizontal="center" vertical="center"/>
    </xf>
    <xf numFmtId="0" fontId="18" fillId="4" borderId="10" xfId="1" applyNumberFormat="1" applyFont="1" applyFill="1" applyBorder="1" applyAlignment="1" applyProtection="1">
      <alignment horizontal="center" vertical="center" wrapText="1"/>
    </xf>
    <xf numFmtId="0" fontId="18" fillId="4" borderId="11" xfId="1" applyNumberFormat="1" applyFont="1" applyFill="1" applyBorder="1" applyAlignment="1" applyProtection="1">
      <alignment horizontal="center" vertical="center"/>
    </xf>
    <xf numFmtId="0" fontId="18" fillId="4" borderId="10" xfId="1" applyNumberFormat="1" applyFont="1" applyFill="1" applyBorder="1" applyAlignment="1" applyProtection="1">
      <alignment horizontal="center" vertical="center"/>
    </xf>
    <xf numFmtId="0" fontId="38" fillId="0" borderId="2" xfId="1" applyNumberFormat="1" applyFont="1" applyFill="1" applyBorder="1" applyAlignment="1" applyProtection="1">
      <alignment horizontal="center" vertical="center" shrinkToFit="1"/>
    </xf>
    <xf numFmtId="0" fontId="38" fillId="0" borderId="3" xfId="1" applyNumberFormat="1" applyFont="1" applyFill="1" applyBorder="1" applyAlignment="1" applyProtection="1">
      <alignment horizontal="center" vertical="center" shrinkToFit="1"/>
    </xf>
    <xf numFmtId="0" fontId="38" fillId="0" borderId="4" xfId="1" applyNumberFormat="1" applyFont="1" applyFill="1" applyBorder="1" applyAlignment="1" applyProtection="1">
      <alignment horizontal="center" vertical="center" shrinkToFit="1"/>
    </xf>
    <xf numFmtId="0" fontId="38" fillId="0" borderId="8" xfId="1" applyNumberFormat="1" applyFont="1" applyFill="1" applyBorder="1" applyAlignment="1" applyProtection="1">
      <alignment horizontal="center" vertical="center" shrinkToFit="1"/>
    </xf>
    <xf numFmtId="0" fontId="38" fillId="0" borderId="0" xfId="1" applyNumberFormat="1" applyFont="1" applyFill="1" applyBorder="1" applyAlignment="1" applyProtection="1">
      <alignment horizontal="center" vertical="center" shrinkToFit="1"/>
    </xf>
    <xf numFmtId="0" fontId="38" fillId="0" borderId="7" xfId="1" applyNumberFormat="1" applyFont="1" applyFill="1" applyBorder="1" applyAlignment="1" applyProtection="1">
      <alignment horizontal="center" vertical="center" shrinkToFit="1"/>
    </xf>
    <xf numFmtId="0" fontId="13" fillId="0" borderId="135" xfId="1" applyNumberFormat="1" applyFont="1" applyFill="1" applyBorder="1" applyAlignment="1" applyProtection="1">
      <alignment horizontal="center" vertical="center"/>
    </xf>
    <xf numFmtId="0" fontId="13" fillId="0" borderId="12" xfId="1" applyNumberFormat="1" applyFont="1" applyFill="1" applyBorder="1" applyAlignment="1" applyProtection="1">
      <alignment horizontal="center" vertical="center" shrinkToFit="1"/>
    </xf>
    <xf numFmtId="0" fontId="13" fillId="0" borderId="13" xfId="1" applyNumberFormat="1" applyFont="1" applyFill="1" applyBorder="1" applyAlignment="1" applyProtection="1">
      <alignment horizontal="center" vertical="center" shrinkToFit="1"/>
    </xf>
    <xf numFmtId="0" fontId="13" fillId="0" borderId="10" xfId="1" applyNumberFormat="1" applyFont="1" applyFill="1" applyBorder="1" applyAlignment="1" applyProtection="1">
      <alignment horizontal="center" vertical="center" shrinkToFit="1"/>
    </xf>
    <xf numFmtId="0" fontId="13" fillId="0" borderId="118" xfId="1" applyNumberFormat="1" applyFont="1" applyFill="1" applyBorder="1" applyAlignment="1" applyProtection="1">
      <alignment horizontal="center" vertical="center" shrinkToFit="1"/>
    </xf>
    <xf numFmtId="0" fontId="27" fillId="0" borderId="10" xfId="1" applyNumberFormat="1" applyFont="1" applyFill="1" applyBorder="1" applyAlignment="1" applyProtection="1">
      <alignment horizontal="center" vertical="center"/>
    </xf>
    <xf numFmtId="0" fontId="13" fillId="0" borderId="130" xfId="1" applyNumberFormat="1" applyFont="1" applyFill="1" applyBorder="1" applyAlignment="1" applyProtection="1">
      <alignment horizontal="center" vertical="center"/>
    </xf>
    <xf numFmtId="0" fontId="40" fillId="0" borderId="1" xfId="1" applyNumberFormat="1" applyFont="1" applyFill="1" applyBorder="1" applyAlignment="1" applyProtection="1">
      <alignment horizontal="center" vertical="center"/>
    </xf>
    <xf numFmtId="0" fontId="40" fillId="0" borderId="146" xfId="1" applyNumberFormat="1" applyFont="1" applyFill="1" applyBorder="1" applyAlignment="1" applyProtection="1">
      <alignment horizontal="center" vertical="center"/>
    </xf>
    <xf numFmtId="0" fontId="13" fillId="4" borderId="10" xfId="1" applyNumberFormat="1" applyFont="1" applyFill="1" applyBorder="1" applyAlignment="1" applyProtection="1">
      <alignment horizontal="center" vertical="center"/>
    </xf>
    <xf numFmtId="0" fontId="40" fillId="0" borderId="130" xfId="1" applyNumberFormat="1" applyFont="1" applyFill="1" applyBorder="1" applyAlignment="1" applyProtection="1">
      <alignment vertical="center"/>
    </xf>
    <xf numFmtId="0" fontId="40" fillId="0" borderId="0" xfId="1" applyNumberFormat="1" applyFont="1" applyFill="1" applyBorder="1" applyAlignment="1" applyProtection="1">
      <alignment vertical="center"/>
    </xf>
    <xf numFmtId="0" fontId="40" fillId="0" borderId="7" xfId="1" applyNumberFormat="1" applyFont="1" applyFill="1" applyBorder="1" applyAlignment="1" applyProtection="1">
      <alignment vertical="center"/>
    </xf>
    <xf numFmtId="0" fontId="13" fillId="0" borderId="184" xfId="1" applyNumberFormat="1" applyFont="1" applyFill="1" applyBorder="1" applyAlignment="1" applyProtection="1">
      <alignment horizontal="center" vertical="center"/>
    </xf>
    <xf numFmtId="0" fontId="27" fillId="0" borderId="2" xfId="1" applyNumberFormat="1" applyFont="1" applyFill="1" applyBorder="1" applyAlignment="1" applyProtection="1">
      <alignment vertical="center" wrapText="1"/>
    </xf>
    <xf numFmtId="0" fontId="27" fillId="0" borderId="3" xfId="1" applyNumberFormat="1" applyFont="1" applyFill="1" applyBorder="1" applyAlignment="1" applyProtection="1">
      <alignment vertical="center" wrapText="1"/>
    </xf>
    <xf numFmtId="0" fontId="27" fillId="0" borderId="4" xfId="1" applyNumberFormat="1" applyFont="1" applyFill="1" applyBorder="1" applyAlignment="1" applyProtection="1">
      <alignment vertical="center" wrapText="1"/>
    </xf>
    <xf numFmtId="0" fontId="27" fillId="0" borderId="5" xfId="1" applyNumberFormat="1" applyFont="1" applyFill="1" applyBorder="1" applyAlignment="1" applyProtection="1">
      <alignment vertical="center" wrapText="1"/>
    </xf>
    <xf numFmtId="0" fontId="27" fillId="0" borderId="1" xfId="1" applyNumberFormat="1" applyFont="1" applyFill="1" applyBorder="1" applyAlignment="1" applyProtection="1">
      <alignment vertical="center" wrapText="1"/>
    </xf>
    <xf numFmtId="0" fontId="27" fillId="0" borderId="6" xfId="1" applyNumberFormat="1" applyFont="1" applyFill="1" applyBorder="1" applyAlignment="1" applyProtection="1">
      <alignment vertical="center" wrapText="1"/>
    </xf>
    <xf numFmtId="0" fontId="13" fillId="0" borderId="138" xfId="1" applyNumberFormat="1" applyFont="1" applyFill="1" applyBorder="1" applyAlignment="1" applyProtection="1">
      <alignment horizontal="center" vertical="center"/>
    </xf>
    <xf numFmtId="0" fontId="18" fillId="0" borderId="2" xfId="1" applyNumberFormat="1" applyFont="1" applyFill="1" applyBorder="1" applyAlignment="1" applyProtection="1">
      <alignment horizontal="center" vertical="center" wrapText="1"/>
    </xf>
    <xf numFmtId="0" fontId="18" fillId="0" borderId="3" xfId="1" applyNumberFormat="1" applyFont="1" applyFill="1" applyBorder="1" applyAlignment="1" applyProtection="1">
      <alignment horizontal="center" vertical="center" wrapText="1"/>
    </xf>
    <xf numFmtId="0" fontId="18" fillId="0" borderId="5" xfId="1" applyNumberFormat="1" applyFont="1" applyFill="1" applyBorder="1" applyAlignment="1" applyProtection="1">
      <alignment horizontal="center" vertical="center" wrapText="1"/>
    </xf>
    <xf numFmtId="0" fontId="18" fillId="0" borderId="1" xfId="1" applyNumberFormat="1" applyFont="1" applyFill="1" applyBorder="1" applyAlignment="1" applyProtection="1">
      <alignment horizontal="center" vertical="center" wrapText="1"/>
    </xf>
    <xf numFmtId="0" fontId="55" fillId="0" borderId="2" xfId="1" applyNumberFormat="1" applyFont="1" applyFill="1" applyBorder="1" applyAlignment="1" applyProtection="1">
      <alignment horizontal="center" vertical="center" shrinkToFit="1"/>
    </xf>
    <xf numFmtId="0" fontId="55" fillId="0" borderId="3" xfId="1" applyNumberFormat="1" applyFont="1" applyFill="1" applyBorder="1" applyAlignment="1" applyProtection="1">
      <alignment horizontal="center" vertical="center" shrinkToFit="1"/>
    </xf>
    <xf numFmtId="0" fontId="55" fillId="0" borderId="136" xfId="1" applyNumberFormat="1" applyFont="1" applyFill="1" applyBorder="1" applyAlignment="1" applyProtection="1">
      <alignment horizontal="center" vertical="center" shrinkToFit="1"/>
    </xf>
    <xf numFmtId="0" fontId="55" fillId="0" borderId="8" xfId="1" applyNumberFormat="1" applyFont="1" applyFill="1" applyBorder="1" applyAlignment="1" applyProtection="1">
      <alignment horizontal="center" vertical="center" shrinkToFit="1"/>
    </xf>
    <xf numFmtId="0" fontId="55" fillId="0" borderId="0" xfId="1" applyNumberFormat="1" applyFont="1" applyFill="1" applyBorder="1" applyAlignment="1" applyProtection="1">
      <alignment horizontal="center" vertical="center" shrinkToFit="1"/>
    </xf>
    <xf numFmtId="0" fontId="55" fillId="0" borderId="131" xfId="1" applyNumberFormat="1" applyFont="1" applyFill="1" applyBorder="1" applyAlignment="1" applyProtection="1">
      <alignment horizontal="center" vertical="center" shrinkToFit="1"/>
    </xf>
    <xf numFmtId="0" fontId="55" fillId="0" borderId="5" xfId="1" applyNumberFormat="1" applyFont="1" applyFill="1" applyBorder="1" applyAlignment="1" applyProtection="1">
      <alignment horizontal="center" vertical="center" shrinkToFit="1"/>
    </xf>
    <xf numFmtId="0" fontId="55" fillId="0" borderId="1" xfId="1" applyNumberFormat="1" applyFont="1" applyFill="1" applyBorder="1" applyAlignment="1" applyProtection="1">
      <alignment horizontal="center" vertical="center" shrinkToFit="1"/>
    </xf>
    <xf numFmtId="0" fontId="55" fillId="0" borderId="134" xfId="1" applyNumberFormat="1" applyFont="1" applyFill="1" applyBorder="1" applyAlignment="1" applyProtection="1">
      <alignment horizontal="center" vertical="center" shrinkToFit="1"/>
    </xf>
    <xf numFmtId="0"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58" fontId="13" fillId="0" borderId="10" xfId="1" applyNumberFormat="1" applyFont="1" applyFill="1" applyBorder="1" applyAlignment="1" applyProtection="1">
      <alignment horizontal="center" vertical="center"/>
      <protection locked="0"/>
    </xf>
    <xf numFmtId="58" fontId="13" fillId="0" borderId="1" xfId="1" applyNumberFormat="1" applyFont="1" applyFill="1" applyBorder="1" applyAlignment="1" applyProtection="1">
      <alignment horizontal="center" vertical="center"/>
      <protection locked="0"/>
    </xf>
    <xf numFmtId="58" fontId="13" fillId="0" borderId="6" xfId="1" applyNumberFormat="1" applyFont="1" applyFill="1" applyBorder="1" applyAlignment="1" applyProtection="1">
      <alignment horizontal="center" vertical="center"/>
      <protection locked="0"/>
    </xf>
    <xf numFmtId="0" fontId="13" fillId="0" borderId="0" xfId="1" applyNumberFormat="1" applyFont="1" applyFill="1" applyAlignment="1" applyProtection="1">
      <alignment horizontal="center" vertical="center"/>
    </xf>
    <xf numFmtId="0" fontId="13" fillId="0" borderId="2" xfId="1" applyFont="1" applyFill="1" applyBorder="1" applyAlignment="1" applyProtection="1">
      <alignment horizontal="center" vertical="center" wrapText="1"/>
      <protection locked="0"/>
    </xf>
    <xf numFmtId="0" fontId="13" fillId="0" borderId="3" xfId="1" applyFont="1" applyFill="1" applyBorder="1" applyAlignment="1" applyProtection="1">
      <alignment horizontal="center" vertical="center" wrapText="1"/>
      <protection locked="0"/>
    </xf>
    <xf numFmtId="0" fontId="13" fillId="0" borderId="5" xfId="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3" fillId="0" borderId="2" xfId="1" applyNumberFormat="1" applyFont="1" applyFill="1" applyBorder="1" applyAlignment="1" applyProtection="1">
      <alignment horizontal="center" vertical="center" wrapText="1"/>
      <protection locked="0"/>
    </xf>
    <xf numFmtId="0" fontId="13" fillId="0" borderId="3" xfId="1" applyNumberFormat="1" applyFont="1" applyFill="1" applyBorder="1" applyAlignment="1" applyProtection="1">
      <alignment horizontal="center" vertical="center" wrapText="1"/>
      <protection locked="0"/>
    </xf>
    <xf numFmtId="0" fontId="13" fillId="0" borderId="5" xfId="1" applyNumberFormat="1" applyFont="1" applyFill="1" applyBorder="1" applyAlignment="1" applyProtection="1">
      <alignment horizontal="center" vertical="center" wrapText="1"/>
      <protection locked="0"/>
    </xf>
    <xf numFmtId="0" fontId="13" fillId="0" borderId="1" xfId="1" applyNumberFormat="1" applyFont="1" applyFill="1" applyBorder="1" applyAlignment="1" applyProtection="1">
      <alignment horizontal="center" vertical="center" wrapText="1"/>
      <protection locked="0"/>
    </xf>
    <xf numFmtId="0" fontId="13" fillId="0" borderId="3"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3" fillId="0" borderId="14" xfId="1" applyNumberFormat="1" applyFont="1" applyFill="1" applyBorder="1" applyAlignment="1" applyProtection="1">
      <alignment horizontal="left" vertical="center" shrinkToFit="1"/>
    </xf>
    <xf numFmtId="0" fontId="13" fillId="0" borderId="2" xfId="1" applyNumberFormat="1" applyFont="1" applyFill="1" applyBorder="1" applyAlignment="1" applyProtection="1">
      <alignment horizontal="center" vertical="center" shrinkToFit="1"/>
      <protection locked="0"/>
    </xf>
    <xf numFmtId="0" fontId="13" fillId="0" borderId="3" xfId="1" applyNumberFormat="1" applyFont="1" applyFill="1" applyBorder="1" applyAlignment="1" applyProtection="1">
      <alignment horizontal="center" vertical="center" shrinkToFit="1"/>
      <protection locked="0"/>
    </xf>
    <xf numFmtId="0" fontId="13" fillId="0" borderId="4" xfId="1" applyNumberFormat="1" applyFont="1" applyFill="1" applyBorder="1" applyAlignment="1" applyProtection="1">
      <alignment horizontal="center" vertical="center" shrinkToFit="1"/>
      <protection locked="0"/>
    </xf>
    <xf numFmtId="0" fontId="13" fillId="0" borderId="5" xfId="1" applyNumberFormat="1" applyFont="1" applyFill="1" applyBorder="1" applyAlignment="1" applyProtection="1">
      <alignment horizontal="center" vertical="center" shrinkToFit="1"/>
      <protection locked="0"/>
    </xf>
    <xf numFmtId="0" fontId="13" fillId="0" borderId="1" xfId="1" applyNumberFormat="1" applyFont="1" applyFill="1" applyBorder="1" applyAlignment="1" applyProtection="1">
      <alignment horizontal="center" vertical="center" shrinkToFit="1"/>
      <protection locked="0"/>
    </xf>
    <xf numFmtId="0" fontId="13" fillId="0" borderId="6" xfId="1" applyNumberFormat="1" applyFont="1" applyFill="1" applyBorder="1" applyAlignment="1" applyProtection="1">
      <alignment horizontal="center" vertical="center" shrinkToFit="1"/>
      <protection locked="0"/>
    </xf>
    <xf numFmtId="0" fontId="13" fillId="0" borderId="10" xfId="1" applyNumberFormat="1" applyFont="1" applyFill="1" applyBorder="1" applyAlignment="1" applyProtection="1">
      <alignment horizontal="center" vertical="center"/>
      <protection locked="0"/>
    </xf>
    <xf numFmtId="0" fontId="13" fillId="0" borderId="5" xfId="1" applyNumberFormat="1" applyFont="1" applyFill="1" applyBorder="1" applyAlignment="1" applyProtection="1">
      <alignment horizontal="left" vertical="center" shrinkToFit="1"/>
      <protection locked="0"/>
    </xf>
    <xf numFmtId="0" fontId="13" fillId="0" borderId="1" xfId="1" applyNumberFormat="1" applyFont="1" applyFill="1" applyBorder="1" applyAlignment="1" applyProtection="1">
      <alignment horizontal="left" vertical="center" shrinkToFit="1"/>
      <protection locked="0"/>
    </xf>
    <xf numFmtId="0" fontId="13" fillId="0" borderId="6" xfId="1" applyNumberFormat="1" applyFont="1" applyFill="1" applyBorder="1" applyAlignment="1" applyProtection="1">
      <alignment horizontal="left" vertical="center" shrinkToFit="1"/>
      <protection locked="0"/>
    </xf>
    <xf numFmtId="58" fontId="13" fillId="0" borderId="3" xfId="1" applyNumberFormat="1" applyFont="1" applyFill="1" applyBorder="1" applyAlignment="1" applyProtection="1">
      <alignment horizontal="center" vertical="center"/>
      <protection locked="0"/>
    </xf>
    <xf numFmtId="58" fontId="13" fillId="0" borderId="4" xfId="1" applyNumberFormat="1" applyFont="1" applyFill="1" applyBorder="1" applyAlignment="1" applyProtection="1">
      <alignment horizontal="center" vertical="center"/>
      <protection locked="0"/>
    </xf>
    <xf numFmtId="0" fontId="17" fillId="0" borderId="3" xfId="1" applyNumberFormat="1" applyFont="1" applyFill="1" applyBorder="1" applyAlignment="1" applyProtection="1">
      <alignment horizontal="center" vertical="center"/>
    </xf>
    <xf numFmtId="0" fontId="17" fillId="0" borderId="1" xfId="1" applyNumberFormat="1" applyFont="1" applyFill="1" applyBorder="1" applyAlignment="1" applyProtection="1">
      <alignment horizontal="center" vertical="center"/>
    </xf>
    <xf numFmtId="0" fontId="13" fillId="0" borderId="8" xfId="1" applyNumberFormat="1" applyFont="1" applyFill="1" applyBorder="1" applyAlignment="1" applyProtection="1">
      <alignment horizontal="left" vertical="center" shrinkToFit="1"/>
      <protection locked="0"/>
    </xf>
    <xf numFmtId="0" fontId="13" fillId="0" borderId="0" xfId="1" applyNumberFormat="1" applyFont="1" applyFill="1" applyBorder="1" applyAlignment="1" applyProtection="1">
      <alignment horizontal="left" vertical="center" shrinkToFit="1"/>
      <protection locked="0"/>
    </xf>
    <xf numFmtId="0" fontId="13" fillId="0" borderId="7" xfId="1" applyNumberFormat="1" applyFont="1" applyFill="1" applyBorder="1" applyAlignment="1" applyProtection="1">
      <alignment horizontal="left" vertical="center" shrinkToFit="1"/>
      <protection locked="0"/>
    </xf>
    <xf numFmtId="0" fontId="13" fillId="0" borderId="0" xfId="1" applyNumberFormat="1" applyFont="1" applyFill="1" applyAlignment="1" applyProtection="1">
      <alignment horizontal="distributed" vertical="top" indent="14"/>
    </xf>
    <xf numFmtId="0" fontId="16" fillId="0" borderId="2" xfId="1" applyNumberFormat="1" applyFont="1" applyFill="1" applyBorder="1" applyAlignment="1" applyProtection="1">
      <alignment horizontal="center" vertical="center" shrinkToFit="1"/>
    </xf>
    <xf numFmtId="0" fontId="16" fillId="0" borderId="3" xfId="1" applyNumberFormat="1" applyFont="1" applyFill="1" applyBorder="1" applyAlignment="1" applyProtection="1">
      <alignment horizontal="center" vertical="center" shrinkToFit="1"/>
    </xf>
    <xf numFmtId="0" fontId="16" fillId="0" borderId="4" xfId="1" applyNumberFormat="1" applyFont="1" applyFill="1" applyBorder="1" applyAlignment="1" applyProtection="1">
      <alignment horizontal="center" vertical="center" shrinkToFit="1"/>
    </xf>
    <xf numFmtId="58" fontId="13" fillId="0" borderId="2" xfId="1" applyNumberFormat="1" applyFont="1" applyFill="1" applyBorder="1" applyAlignment="1" applyProtection="1">
      <alignment horizontal="center" vertical="center"/>
      <protection locked="0"/>
    </xf>
    <xf numFmtId="58" fontId="13" fillId="0" borderId="5" xfId="1" applyNumberFormat="1" applyFont="1" applyFill="1" applyBorder="1" applyAlignment="1" applyProtection="1">
      <alignment horizontal="center" vertical="center"/>
      <protection locked="0"/>
    </xf>
    <xf numFmtId="0" fontId="13" fillId="0" borderId="5" xfId="1" applyNumberFormat="1" applyFont="1" applyFill="1" applyBorder="1" applyAlignment="1" applyProtection="1">
      <alignment vertical="center" shrinkToFit="1"/>
    </xf>
    <xf numFmtId="0" fontId="13" fillId="0" borderId="1" xfId="1" applyNumberFormat="1" applyFont="1" applyFill="1" applyBorder="1" applyAlignment="1" applyProtection="1">
      <alignment vertical="center" shrinkToFit="1"/>
    </xf>
    <xf numFmtId="0" fontId="13" fillId="0" borderId="6" xfId="1" applyNumberFormat="1" applyFont="1" applyFill="1" applyBorder="1" applyAlignment="1" applyProtection="1">
      <alignment vertical="center" shrinkToFit="1"/>
    </xf>
    <xf numFmtId="0" fontId="13" fillId="0" borderId="10" xfId="1" applyFont="1" applyFill="1" applyBorder="1" applyAlignment="1" applyProtection="1">
      <alignment horizontal="center" vertical="center" wrapText="1"/>
    </xf>
    <xf numFmtId="0" fontId="13" fillId="0" borderId="11" xfId="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xf>
    <xf numFmtId="0" fontId="13" fillId="0" borderId="13" xfId="1" applyNumberFormat="1" applyFont="1" applyFill="1" applyBorder="1" applyAlignment="1" applyProtection="1">
      <alignment horizontal="center" vertical="center"/>
      <protection locked="0"/>
    </xf>
    <xf numFmtId="0" fontId="27" fillId="0" borderId="2" xfId="1" applyNumberFormat="1" applyFont="1" applyFill="1" applyBorder="1" applyAlignment="1" applyProtection="1">
      <alignment horizontal="center" vertical="center" wrapText="1"/>
    </xf>
    <xf numFmtId="0" fontId="27" fillId="0" borderId="3" xfId="1" applyNumberFormat="1" applyFont="1" applyFill="1" applyBorder="1" applyAlignment="1" applyProtection="1">
      <alignment horizontal="center" vertical="center" wrapText="1"/>
    </xf>
    <xf numFmtId="0" fontId="27" fillId="0" borderId="4" xfId="1" applyNumberFormat="1" applyFont="1" applyFill="1" applyBorder="1" applyAlignment="1" applyProtection="1">
      <alignment horizontal="center" vertical="center" wrapText="1"/>
    </xf>
    <xf numFmtId="0" fontId="27" fillId="0" borderId="5" xfId="1" applyNumberFormat="1" applyFont="1" applyFill="1" applyBorder="1" applyAlignment="1" applyProtection="1">
      <alignment horizontal="center" vertical="center" wrapText="1"/>
    </xf>
    <xf numFmtId="0" fontId="27" fillId="0" borderId="1" xfId="1" applyNumberFormat="1" applyFont="1" applyFill="1" applyBorder="1" applyAlignment="1" applyProtection="1">
      <alignment horizontal="center" vertical="center" wrapText="1"/>
    </xf>
    <xf numFmtId="0" fontId="27" fillId="0" borderId="6" xfId="1" applyNumberFormat="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wrapText="1"/>
      <protection locked="0"/>
    </xf>
    <xf numFmtId="0" fontId="13" fillId="0" borderId="6" xfId="1" applyNumberFormat="1" applyFont="1" applyFill="1" applyBorder="1" applyAlignment="1" applyProtection="1">
      <alignment horizontal="center" vertical="center" wrapText="1"/>
      <protection locked="0"/>
    </xf>
    <xf numFmtId="0" fontId="13" fillId="0" borderId="3" xfId="1" applyNumberFormat="1" applyFont="1" applyFill="1" applyBorder="1" applyAlignment="1" applyProtection="1">
      <alignment horizontal="left" vertical="center"/>
      <protection locked="0"/>
    </xf>
    <xf numFmtId="0" fontId="13" fillId="0" borderId="4" xfId="1" applyNumberFormat="1" applyFont="1" applyFill="1" applyBorder="1" applyAlignment="1" applyProtection="1">
      <alignment horizontal="left" vertical="center"/>
      <protection locked="0"/>
    </xf>
    <xf numFmtId="49" fontId="13" fillId="0" borderId="11" xfId="1" applyNumberFormat="1" applyFont="1" applyFill="1" applyBorder="1" applyAlignment="1" applyProtection="1">
      <alignment horizontal="center" vertical="center" shrinkToFit="1"/>
      <protection locked="0"/>
    </xf>
    <xf numFmtId="49" fontId="13" fillId="0" borderId="12" xfId="1" applyNumberFormat="1" applyFont="1" applyFill="1" applyBorder="1" applyAlignment="1" applyProtection="1">
      <alignment horizontal="center" vertical="center" shrinkToFit="1"/>
      <protection locked="0"/>
    </xf>
    <xf numFmtId="49" fontId="13" fillId="0" borderId="13" xfId="1" applyNumberFormat="1" applyFont="1" applyFill="1" applyBorder="1" applyAlignment="1" applyProtection="1">
      <alignment horizontal="center" vertical="center" shrinkToFit="1"/>
      <protection locked="0"/>
    </xf>
    <xf numFmtId="49" fontId="13" fillId="0" borderId="10" xfId="1" applyNumberFormat="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wrapText="1"/>
    </xf>
    <xf numFmtId="0" fontId="13" fillId="0" borderId="5" xfId="1" applyFont="1" applyFill="1" applyBorder="1" applyAlignment="1" applyProtection="1">
      <alignment horizontal="center" vertical="center" wrapText="1"/>
    </xf>
    <xf numFmtId="0" fontId="10" fillId="0" borderId="10" xfId="0" applyFont="1" applyFill="1" applyBorder="1" applyAlignment="1" applyProtection="1">
      <alignment horizontal="distributed" vertical="center" shrinkToFit="1"/>
    </xf>
    <xf numFmtId="0" fontId="10" fillId="0" borderId="183" xfId="0" applyFont="1" applyFill="1" applyBorder="1" applyAlignment="1" applyProtection="1">
      <alignment vertical="center" shrinkToFit="1"/>
    </xf>
    <xf numFmtId="0" fontId="10" fillId="0" borderId="184" xfId="0" applyFont="1" applyFill="1" applyBorder="1" applyAlignment="1" applyProtection="1">
      <alignment vertical="center" shrinkToFit="1"/>
    </xf>
    <xf numFmtId="0" fontId="10" fillId="0" borderId="117"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10" fillId="0" borderId="119" xfId="0" applyFont="1" applyFill="1" applyBorder="1" applyAlignment="1" applyProtection="1">
      <alignment horizontal="center" vertical="center" shrinkToFit="1"/>
    </xf>
    <xf numFmtId="0" fontId="10" fillId="0" borderId="120" xfId="0" applyFont="1" applyFill="1" applyBorder="1" applyAlignment="1" applyProtection="1">
      <alignment horizontal="center" vertical="center" shrinkToFit="1"/>
    </xf>
    <xf numFmtId="178" fontId="10" fillId="0" borderId="10" xfId="0" applyNumberFormat="1" applyFont="1" applyFill="1" applyBorder="1" applyAlignment="1" applyProtection="1">
      <alignment horizontal="center" vertical="center" shrinkToFit="1"/>
    </xf>
    <xf numFmtId="178" fontId="10" fillId="0" borderId="11" xfId="0" applyNumberFormat="1" applyFont="1" applyFill="1" applyBorder="1" applyAlignment="1" applyProtection="1">
      <alignment horizontal="center" vertical="center" shrinkToFit="1"/>
    </xf>
    <xf numFmtId="178" fontId="10" fillId="0" borderId="120" xfId="0" applyNumberFormat="1" applyFont="1" applyFill="1" applyBorder="1" applyAlignment="1" applyProtection="1">
      <alignment horizontal="center" vertical="center" shrinkToFit="1"/>
    </xf>
    <xf numFmtId="178" fontId="10" fillId="0" borderId="155" xfId="0" applyNumberFormat="1"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139" xfId="0" applyFont="1" applyFill="1" applyBorder="1" applyAlignment="1" applyProtection="1">
      <alignment horizontal="center" vertical="center" shrinkToFit="1"/>
    </xf>
    <xf numFmtId="0" fontId="10" fillId="0" borderId="155" xfId="0" applyFont="1" applyFill="1" applyBorder="1" applyAlignment="1" applyProtection="1">
      <alignment horizontal="center" vertical="center" shrinkToFit="1"/>
    </xf>
    <xf numFmtId="178" fontId="10" fillId="0" borderId="13" xfId="0" applyNumberFormat="1" applyFont="1" applyFill="1" applyBorder="1" applyAlignment="1" applyProtection="1">
      <alignment horizontal="center" vertical="center" shrinkToFit="1"/>
    </xf>
    <xf numFmtId="178" fontId="10" fillId="0" borderId="118" xfId="0" applyNumberFormat="1" applyFont="1" applyFill="1" applyBorder="1" applyAlignment="1" applyProtection="1">
      <alignment horizontal="center" vertical="center" shrinkToFit="1"/>
    </xf>
    <xf numFmtId="178" fontId="10" fillId="0" borderId="139" xfId="0" applyNumberFormat="1" applyFont="1" applyFill="1" applyBorder="1" applyAlignment="1" applyProtection="1">
      <alignment horizontal="center" vertical="center" shrinkToFit="1"/>
    </xf>
    <xf numFmtId="178" fontId="10" fillId="0" borderId="121" xfId="0" applyNumberFormat="1" applyFont="1" applyFill="1" applyBorder="1" applyAlignment="1" applyProtection="1">
      <alignment horizontal="center" vertical="center" shrinkToFit="1"/>
    </xf>
    <xf numFmtId="58" fontId="9" fillId="0" borderId="141" xfId="0" applyNumberFormat="1" applyFont="1" applyFill="1" applyBorder="1" applyAlignment="1" applyProtection="1">
      <alignment horizontal="right" vertical="center"/>
    </xf>
    <xf numFmtId="58" fontId="9" fillId="0" borderId="142" xfId="0" applyNumberFormat="1" applyFont="1" applyFill="1" applyBorder="1" applyAlignment="1" applyProtection="1">
      <alignment horizontal="right" vertical="center"/>
    </xf>
    <xf numFmtId="0" fontId="6" fillId="0" borderId="143" xfId="0" applyFont="1" applyFill="1" applyBorder="1" applyAlignment="1" applyProtection="1">
      <alignment horizontal="distributed" vertical="center" indent="13"/>
    </xf>
    <xf numFmtId="0" fontId="6" fillId="0" borderId="0" xfId="0" applyFont="1" applyFill="1" applyBorder="1" applyAlignment="1" applyProtection="1">
      <alignment horizontal="distributed" vertical="center" indent="13"/>
    </xf>
    <xf numFmtId="0" fontId="6" fillId="0" borderId="144" xfId="0" applyFont="1" applyFill="1" applyBorder="1" applyAlignment="1" applyProtection="1">
      <alignment horizontal="distributed" vertical="center" indent="13"/>
    </xf>
    <xf numFmtId="0" fontId="1" fillId="0" borderId="0" xfId="0" applyFont="1" applyFill="1" applyBorder="1" applyAlignment="1" applyProtection="1">
      <alignment horizontal="center"/>
    </xf>
    <xf numFmtId="0" fontId="10" fillId="0" borderId="114" xfId="0" applyFont="1" applyFill="1" applyBorder="1" applyAlignment="1" applyProtection="1">
      <alignment horizontal="center" vertical="center" textRotation="255" shrinkToFit="1"/>
    </xf>
    <xf numFmtId="0" fontId="10" fillId="0" borderId="115" xfId="0" applyFont="1" applyFill="1" applyBorder="1" applyAlignment="1" applyProtection="1">
      <alignment horizontal="center" vertical="center" textRotation="255" shrinkToFit="1"/>
    </xf>
    <xf numFmtId="0" fontId="10" fillId="0" borderId="117" xfId="0" applyFont="1" applyFill="1" applyBorder="1" applyAlignment="1" applyProtection="1">
      <alignment horizontal="center" vertical="center" textRotation="255" shrinkToFit="1"/>
    </xf>
    <xf numFmtId="0" fontId="10" fillId="0" borderId="10" xfId="0" applyFont="1" applyFill="1" applyBorder="1" applyAlignment="1" applyProtection="1">
      <alignment horizontal="center" vertical="center" textRotation="255" shrinkToFit="1"/>
    </xf>
    <xf numFmtId="0" fontId="10" fillId="0" borderId="10" xfId="0" applyFont="1" applyFill="1" applyBorder="1" applyAlignment="1" applyProtection="1">
      <alignment vertical="center" shrinkToFit="1"/>
    </xf>
    <xf numFmtId="0" fontId="10" fillId="0" borderId="118" xfId="0" applyFont="1" applyFill="1" applyBorder="1" applyAlignment="1" applyProtection="1">
      <alignment vertical="center" shrinkToFit="1"/>
    </xf>
    <xf numFmtId="0" fontId="10" fillId="0" borderId="14" xfId="0" applyFont="1" applyFill="1" applyBorder="1" applyAlignment="1" applyProtection="1">
      <alignment horizontal="distributed" vertical="center" shrinkToFit="1"/>
    </xf>
    <xf numFmtId="0" fontId="10" fillId="0" borderId="115" xfId="0" applyFont="1" applyFill="1" applyBorder="1" applyAlignment="1" applyProtection="1">
      <alignment horizontal="distributed" vertical="center" shrinkToFit="1"/>
    </xf>
    <xf numFmtId="0" fontId="10" fillId="0" borderId="115" xfId="0" applyFont="1" applyFill="1" applyBorder="1" applyAlignment="1" applyProtection="1">
      <alignment vertical="center" shrinkToFit="1"/>
    </xf>
    <xf numFmtId="0" fontId="10" fillId="0" borderId="116" xfId="0" applyFont="1" applyFill="1" applyBorder="1" applyAlignment="1" applyProtection="1">
      <alignment vertical="center" shrinkToFit="1"/>
    </xf>
    <xf numFmtId="0" fontId="1" fillId="0" borderId="10" xfId="0" applyFont="1" applyFill="1" applyBorder="1" applyAlignment="1" applyProtection="1">
      <alignment horizontal="center" vertical="center"/>
    </xf>
    <xf numFmtId="0" fontId="10" fillId="0" borderId="2" xfId="0"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10" fillId="0" borderId="4" xfId="0" applyFont="1" applyFill="1" applyBorder="1" applyAlignment="1" applyProtection="1">
      <alignment vertical="center" shrinkToFit="1"/>
    </xf>
    <xf numFmtId="0" fontId="10" fillId="0" borderId="5" xfId="0" applyFont="1" applyFill="1" applyBorder="1" applyAlignment="1" applyProtection="1">
      <alignment vertical="center" shrinkToFit="1"/>
    </xf>
    <xf numFmtId="0" fontId="10" fillId="0" borderId="1" xfId="0" applyFont="1" applyFill="1" applyBorder="1" applyAlignment="1" applyProtection="1">
      <alignment vertical="center" shrinkToFit="1"/>
    </xf>
    <xf numFmtId="0" fontId="10" fillId="0" borderId="6" xfId="0" applyFont="1" applyFill="1" applyBorder="1" applyAlignment="1" applyProtection="1">
      <alignment vertical="center" shrinkToFit="1"/>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10" fillId="0" borderId="4" xfId="0" applyFont="1" applyFill="1" applyBorder="1" applyAlignment="1" applyProtection="1">
      <alignment horizontal="distributed" vertical="center"/>
    </xf>
    <xf numFmtId="0" fontId="10" fillId="0" borderId="8" xfId="0" applyFont="1" applyFill="1" applyBorder="1" applyAlignment="1" applyProtection="1">
      <alignment horizontal="distributed" vertical="center"/>
    </xf>
    <xf numFmtId="0" fontId="10" fillId="0" borderId="1" xfId="0" applyFont="1" applyFill="1" applyBorder="1" applyAlignment="1" applyProtection="1">
      <alignment horizontal="distributed" vertical="center"/>
    </xf>
    <xf numFmtId="0" fontId="10" fillId="0" borderId="6"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wrapText="1"/>
    </xf>
    <xf numFmtId="0" fontId="10" fillId="0" borderId="5" xfId="0" applyFont="1" applyFill="1" applyBorder="1" applyAlignment="1" applyProtection="1">
      <alignment horizontal="distributed" vertical="center"/>
    </xf>
    <xf numFmtId="0" fontId="10" fillId="0" borderId="0" xfId="0" applyFont="1" applyFill="1" applyBorder="1" applyAlignment="1" applyProtection="1">
      <alignment horizontal="right"/>
    </xf>
    <xf numFmtId="0" fontId="10" fillId="0" borderId="1" xfId="0" applyFont="1" applyFill="1" applyBorder="1" applyAlignment="1" applyProtection="1">
      <alignment horizontal="right"/>
    </xf>
    <xf numFmtId="0" fontId="10" fillId="0" borderId="146" xfId="0" applyFont="1" applyFill="1" applyBorder="1" applyAlignment="1" applyProtection="1">
      <alignment horizontal="right"/>
    </xf>
    <xf numFmtId="178" fontId="10" fillId="0" borderId="2" xfId="0" applyNumberFormat="1" applyFont="1" applyFill="1" applyBorder="1" applyAlignment="1" applyProtection="1">
      <alignment horizontal="center" vertical="center" shrinkToFit="1"/>
    </xf>
    <xf numFmtId="178" fontId="10" fillId="0" borderId="3" xfId="0" applyNumberFormat="1" applyFont="1" applyFill="1" applyBorder="1" applyAlignment="1" applyProtection="1">
      <alignment horizontal="center" vertical="center" shrinkToFit="1"/>
    </xf>
    <xf numFmtId="178" fontId="10" fillId="0" borderId="5" xfId="0" applyNumberFormat="1" applyFont="1" applyFill="1" applyBorder="1" applyAlignment="1" applyProtection="1">
      <alignment horizontal="center" vertical="center" shrinkToFit="1"/>
    </xf>
    <xf numFmtId="178" fontId="10" fillId="0" borderId="1" xfId="0" applyNumberFormat="1" applyFont="1" applyFill="1" applyBorder="1" applyAlignment="1" applyProtection="1">
      <alignment horizontal="center" vertical="center" shrinkToFit="1"/>
    </xf>
    <xf numFmtId="58" fontId="10" fillId="0" borderId="3" xfId="0" applyNumberFormat="1" applyFont="1" applyFill="1" applyBorder="1" applyAlignment="1" applyProtection="1">
      <alignment horizontal="center" vertical="center" shrinkToFit="1"/>
    </xf>
    <xf numFmtId="58" fontId="10" fillId="0" borderId="1" xfId="0" applyNumberFormat="1" applyFont="1" applyFill="1" applyBorder="1" applyAlignment="1" applyProtection="1">
      <alignment horizontal="center" vertical="center" shrinkToFit="1"/>
    </xf>
    <xf numFmtId="178" fontId="10" fillId="0" borderId="4" xfId="0" applyNumberFormat="1" applyFont="1" applyFill="1" applyBorder="1" applyAlignment="1" applyProtection="1">
      <alignment horizontal="center" vertical="center" shrinkToFit="1"/>
    </xf>
    <xf numFmtId="178" fontId="10" fillId="0" borderId="6" xfId="0" applyNumberFormat="1"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34" fillId="0" borderId="185" xfId="0" applyFont="1" applyFill="1" applyBorder="1" applyAlignment="1" applyProtection="1">
      <alignment horizontal="center" vertical="center" wrapText="1" shrinkToFit="1"/>
    </xf>
    <xf numFmtId="0" fontId="34" fillId="0" borderId="186" xfId="0" applyFont="1" applyFill="1" applyBorder="1" applyAlignment="1" applyProtection="1">
      <alignment horizontal="center" vertical="center" wrapText="1" shrinkToFit="1"/>
    </xf>
    <xf numFmtId="0" fontId="34" fillId="0" borderId="187" xfId="0" applyFont="1" applyFill="1" applyBorder="1" applyAlignment="1" applyProtection="1">
      <alignment horizontal="center" vertical="center" wrapText="1" shrinkToFit="1"/>
    </xf>
    <xf numFmtId="0" fontId="34" fillId="0" borderId="188" xfId="0" applyFont="1" applyFill="1" applyBorder="1" applyAlignment="1" applyProtection="1">
      <alignment horizontal="center" vertical="center" wrapText="1" shrinkToFit="1"/>
    </xf>
    <xf numFmtId="0" fontId="34" fillId="0" borderId="0" xfId="0" applyFont="1" applyFill="1" applyBorder="1" applyAlignment="1" applyProtection="1">
      <alignment horizontal="center" vertical="center" wrapText="1" shrinkToFit="1"/>
    </xf>
    <xf numFmtId="0" fontId="34" fillId="0" borderId="189" xfId="0" applyFont="1" applyFill="1" applyBorder="1" applyAlignment="1" applyProtection="1">
      <alignment horizontal="center" vertical="center" wrapText="1" shrinkToFit="1"/>
    </xf>
    <xf numFmtId="0" fontId="34" fillId="0" borderId="190" xfId="0" applyFont="1" applyFill="1" applyBorder="1" applyAlignment="1" applyProtection="1">
      <alignment horizontal="center" vertical="center" wrapText="1" shrinkToFit="1"/>
    </xf>
    <xf numFmtId="0" fontId="34" fillId="0" borderId="191" xfId="0" applyFont="1" applyFill="1" applyBorder="1" applyAlignment="1" applyProtection="1">
      <alignment horizontal="center" vertical="center" wrapText="1" shrinkToFit="1"/>
    </xf>
    <xf numFmtId="0" fontId="34" fillId="0" borderId="192" xfId="0" applyFont="1" applyFill="1" applyBorder="1" applyAlignment="1" applyProtection="1">
      <alignment horizontal="center" vertical="center" wrapText="1" shrinkToFit="1"/>
    </xf>
    <xf numFmtId="0" fontId="10" fillId="0" borderId="2" xfId="0" applyFont="1" applyFill="1" applyBorder="1" applyAlignment="1" applyProtection="1">
      <alignment horizontal="center" textRotation="255" shrinkToFit="1"/>
    </xf>
    <xf numFmtId="0" fontId="10" fillId="0" borderId="4" xfId="0" applyFont="1" applyFill="1" applyBorder="1" applyAlignment="1" applyProtection="1">
      <alignment horizontal="center" textRotation="255" shrinkToFit="1"/>
    </xf>
    <xf numFmtId="0" fontId="10" fillId="0" borderId="8" xfId="0" applyFont="1" applyFill="1" applyBorder="1" applyAlignment="1" applyProtection="1">
      <alignment horizontal="center" textRotation="255" shrinkToFit="1"/>
    </xf>
    <xf numFmtId="0" fontId="10" fillId="0" borderId="7" xfId="0" applyFont="1" applyFill="1" applyBorder="1" applyAlignment="1" applyProtection="1">
      <alignment horizontal="center" textRotation="255" shrinkToFit="1"/>
    </xf>
    <xf numFmtId="0" fontId="10" fillId="0" borderId="5" xfId="0" applyFont="1" applyFill="1" applyBorder="1" applyAlignment="1" applyProtection="1">
      <alignment horizontal="center" textRotation="255" shrinkToFit="1"/>
    </xf>
    <xf numFmtId="0" fontId="10" fillId="0" borderId="6" xfId="0" applyFont="1" applyFill="1" applyBorder="1" applyAlignment="1" applyProtection="1">
      <alignment horizontal="center" textRotation="255" shrinkToFit="1"/>
    </xf>
    <xf numFmtId="0" fontId="10" fillId="0" borderId="0" xfId="0" applyFont="1" applyFill="1" applyBorder="1" applyAlignment="1" applyProtection="1">
      <alignment horizontal="distributed" vertical="center"/>
    </xf>
    <xf numFmtId="0" fontId="10" fillId="0" borderId="7" xfId="0" applyFont="1" applyFill="1" applyBorder="1" applyAlignment="1" applyProtection="1">
      <alignment horizontal="distributed" vertical="center"/>
    </xf>
    <xf numFmtId="0" fontId="34" fillId="0" borderId="0" xfId="0" applyFont="1" applyFill="1" applyBorder="1" applyProtection="1">
      <alignment vertical="center"/>
    </xf>
    <xf numFmtId="0" fontId="34" fillId="0" borderId="130" xfId="0" applyFont="1" applyFill="1" applyBorder="1" applyAlignment="1" applyProtection="1">
      <alignment horizontal="left" vertical="center" wrapText="1" indent="1"/>
    </xf>
    <xf numFmtId="0" fontId="34" fillId="0" borderId="0" xfId="0" applyFont="1" applyFill="1" applyBorder="1" applyAlignment="1" applyProtection="1">
      <alignment horizontal="left" vertical="center" wrapText="1" indent="1"/>
    </xf>
    <xf numFmtId="0" fontId="34" fillId="0" borderId="144" xfId="0" applyFont="1" applyFill="1" applyBorder="1" applyAlignment="1" applyProtection="1">
      <alignment horizontal="left" vertical="center" wrapText="1" indent="1"/>
    </xf>
    <xf numFmtId="0" fontId="34" fillId="0" borderId="122" xfId="0" applyFont="1" applyFill="1" applyBorder="1" applyAlignment="1" applyProtection="1">
      <alignment horizontal="center" vertical="center" wrapText="1"/>
    </xf>
    <xf numFmtId="0" fontId="34" fillId="0" borderId="123" xfId="0" applyFont="1" applyFill="1" applyBorder="1" applyAlignment="1" applyProtection="1">
      <alignment horizontal="center" vertical="center" wrapText="1"/>
    </xf>
    <xf numFmtId="0" fontId="34" fillId="0" borderId="124"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31" xfId="0" applyFont="1" applyFill="1" applyBorder="1" applyAlignment="1" applyProtection="1">
      <alignment horizontal="center" vertical="center" wrapText="1"/>
    </xf>
    <xf numFmtId="0" fontId="34" fillId="0" borderId="125" xfId="0" applyFont="1" applyFill="1" applyBorder="1" applyAlignment="1" applyProtection="1">
      <alignment horizontal="center" vertical="center" wrapText="1"/>
    </xf>
    <xf numFmtId="0" fontId="34" fillId="0" borderId="126" xfId="0" applyFont="1" applyFill="1" applyBorder="1" applyAlignment="1" applyProtection="1">
      <alignment horizontal="center" vertical="center" wrapText="1"/>
    </xf>
    <xf numFmtId="0" fontId="34" fillId="0" borderId="127" xfId="0" applyFont="1" applyFill="1" applyBorder="1" applyAlignment="1" applyProtection="1">
      <alignment horizontal="center" vertical="center" wrapText="1"/>
    </xf>
    <xf numFmtId="0" fontId="10" fillId="0" borderId="2" xfId="0" applyFont="1" applyFill="1" applyBorder="1" applyAlignment="1" applyProtection="1">
      <alignment vertical="center" shrinkToFit="1"/>
      <protection locked="0"/>
    </xf>
    <xf numFmtId="0" fontId="10" fillId="0" borderId="3" xfId="0" applyFont="1" applyFill="1" applyBorder="1" applyAlignment="1" applyProtection="1">
      <alignment vertical="center" shrinkToFit="1"/>
      <protection locked="0"/>
    </xf>
    <xf numFmtId="0" fontId="10" fillId="0" borderId="4" xfId="0" applyFont="1" applyFill="1" applyBorder="1" applyAlignment="1" applyProtection="1">
      <alignment vertical="center" shrinkToFit="1"/>
      <protection locked="0"/>
    </xf>
    <xf numFmtId="0" fontId="10" fillId="0" borderId="5" xfId="0" applyFont="1" applyFill="1" applyBorder="1" applyAlignment="1" applyProtection="1">
      <alignment vertical="center" shrinkToFit="1"/>
      <protection locked="0"/>
    </xf>
    <xf numFmtId="0" fontId="10" fillId="0" borderId="1" xfId="0" applyFont="1" applyFill="1" applyBorder="1" applyAlignment="1" applyProtection="1">
      <alignment vertical="center" shrinkToFit="1"/>
      <protection locked="0"/>
    </xf>
    <xf numFmtId="0" fontId="10" fillId="0" borderId="6" xfId="0" applyFont="1" applyFill="1" applyBorder="1" applyAlignment="1" applyProtection="1">
      <alignment vertical="center" shrinkToFit="1"/>
      <protection locked="0"/>
    </xf>
    <xf numFmtId="0" fontId="10" fillId="0" borderId="2" xfId="0" applyFont="1" applyFill="1" applyBorder="1" applyAlignment="1" applyProtection="1">
      <alignment horizontal="distributed" vertical="center"/>
      <protection locked="0"/>
    </xf>
    <xf numFmtId="0" fontId="10" fillId="0" borderId="3" xfId="0" applyFont="1" applyFill="1" applyBorder="1" applyAlignment="1" applyProtection="1">
      <alignment horizontal="distributed" vertical="center"/>
      <protection locked="0"/>
    </xf>
    <xf numFmtId="0" fontId="10" fillId="0" borderId="4" xfId="0" applyFont="1" applyFill="1" applyBorder="1" applyAlignment="1" applyProtection="1">
      <alignment horizontal="distributed" vertical="center"/>
      <protection locked="0"/>
    </xf>
    <xf numFmtId="0" fontId="10" fillId="0" borderId="5" xfId="0" applyFont="1" applyFill="1" applyBorder="1" applyAlignment="1" applyProtection="1">
      <alignment horizontal="distributed" vertical="center"/>
      <protection locked="0"/>
    </xf>
    <xf numFmtId="0" fontId="10" fillId="0" borderId="1" xfId="0" applyFont="1" applyFill="1" applyBorder="1" applyAlignment="1" applyProtection="1">
      <alignment horizontal="distributed" vertical="center"/>
      <protection locked="0"/>
    </xf>
    <xf numFmtId="0" fontId="10" fillId="0" borderId="6" xfId="0" applyFont="1" applyFill="1" applyBorder="1" applyAlignment="1" applyProtection="1">
      <alignment horizontal="distributed" vertical="center"/>
      <protection locked="0"/>
    </xf>
    <xf numFmtId="0" fontId="10" fillId="0" borderId="8" xfId="0" applyFont="1" applyFill="1" applyBorder="1" applyAlignment="1" applyProtection="1">
      <alignment horizontal="distributed" vertical="center"/>
      <protection locked="0"/>
    </xf>
    <xf numFmtId="0" fontId="10" fillId="0" borderId="0" xfId="0" applyFont="1" applyFill="1" applyBorder="1" applyAlignment="1" applyProtection="1">
      <alignment horizontal="distributed" vertical="center"/>
      <protection locked="0"/>
    </xf>
    <xf numFmtId="0" fontId="10" fillId="0" borderId="7" xfId="0" applyFont="1" applyFill="1" applyBorder="1" applyAlignment="1" applyProtection="1">
      <alignment horizontal="distributed" vertical="center"/>
      <protection locked="0"/>
    </xf>
    <xf numFmtId="0" fontId="10" fillId="0" borderId="2" xfId="0" applyFont="1" applyFill="1" applyBorder="1" applyAlignment="1" applyProtection="1">
      <alignment horizontal="distributed" vertical="center" wrapText="1"/>
      <protection locked="0"/>
    </xf>
    <xf numFmtId="0" fontId="10" fillId="0" borderId="1" xfId="0" applyFont="1" applyFill="1" applyBorder="1" applyAlignment="1" applyProtection="1">
      <alignment horizontal="right"/>
      <protection locked="0"/>
    </xf>
    <xf numFmtId="0" fontId="10" fillId="0" borderId="2" xfId="0" applyFont="1" applyFill="1" applyBorder="1" applyAlignment="1" applyProtection="1">
      <alignment horizontal="center" textRotation="255" shrinkToFit="1"/>
      <protection locked="0"/>
    </xf>
    <xf numFmtId="0" fontId="10" fillId="0" borderId="4" xfId="0" applyFont="1" applyFill="1" applyBorder="1" applyAlignment="1" applyProtection="1">
      <alignment horizontal="center" textRotation="255" shrinkToFit="1"/>
      <protection locked="0"/>
    </xf>
    <xf numFmtId="0" fontId="10" fillId="0" borderId="8" xfId="0" applyFont="1" applyFill="1" applyBorder="1" applyAlignment="1" applyProtection="1">
      <alignment horizontal="center" textRotation="255" shrinkToFit="1"/>
      <protection locked="0"/>
    </xf>
    <xf numFmtId="0" fontId="10" fillId="0" borderId="7" xfId="0" applyFont="1" applyFill="1" applyBorder="1" applyAlignment="1" applyProtection="1">
      <alignment horizontal="center" textRotation="255" shrinkToFit="1"/>
      <protection locked="0"/>
    </xf>
    <xf numFmtId="0" fontId="10" fillId="0" borderId="5" xfId="0" applyFont="1" applyFill="1" applyBorder="1" applyAlignment="1" applyProtection="1">
      <alignment horizontal="center" textRotation="255" shrinkToFit="1"/>
      <protection locked="0"/>
    </xf>
    <xf numFmtId="0" fontId="10" fillId="0" borderId="6" xfId="0" applyFont="1" applyFill="1" applyBorder="1" applyAlignment="1" applyProtection="1">
      <alignment horizontal="center" textRotation="255" shrinkToFit="1"/>
      <protection locked="0"/>
    </xf>
    <xf numFmtId="0" fontId="10" fillId="0" borderId="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178" fontId="10" fillId="0" borderId="2" xfId="0" applyNumberFormat="1" applyFont="1" applyFill="1" applyBorder="1" applyAlignment="1" applyProtection="1">
      <alignment horizontal="center" vertical="center" shrinkToFit="1"/>
      <protection locked="0"/>
    </xf>
    <xf numFmtId="178" fontId="10" fillId="0" borderId="3" xfId="0" applyNumberFormat="1" applyFont="1" applyFill="1" applyBorder="1" applyAlignment="1" applyProtection="1">
      <alignment horizontal="center" vertical="center" shrinkToFit="1"/>
      <protection locked="0"/>
    </xf>
    <xf numFmtId="178" fontId="10" fillId="0" borderId="5" xfId="0" applyNumberFormat="1" applyFont="1" applyFill="1" applyBorder="1" applyAlignment="1" applyProtection="1">
      <alignment horizontal="center" vertical="center" shrinkToFit="1"/>
      <protection locked="0"/>
    </xf>
    <xf numFmtId="178" fontId="10" fillId="0" borderId="1" xfId="0" applyNumberFormat="1" applyFont="1" applyFill="1" applyBorder="1" applyAlignment="1" applyProtection="1">
      <alignment horizontal="center" vertical="center" shrinkToFit="1"/>
      <protection locked="0"/>
    </xf>
    <xf numFmtId="58" fontId="10" fillId="0" borderId="3" xfId="0" applyNumberFormat="1" applyFont="1" applyFill="1" applyBorder="1" applyAlignment="1" applyProtection="1">
      <alignment horizontal="center" vertical="center" shrinkToFit="1"/>
      <protection locked="0"/>
    </xf>
    <xf numFmtId="58" fontId="10" fillId="0" borderId="1" xfId="0" applyNumberFormat="1" applyFont="1" applyFill="1" applyBorder="1" applyAlignment="1" applyProtection="1">
      <alignment horizontal="center" vertical="center" shrinkToFit="1"/>
      <protection locked="0"/>
    </xf>
    <xf numFmtId="178" fontId="10" fillId="0" borderId="4" xfId="0" applyNumberFormat="1" applyFont="1" applyFill="1" applyBorder="1" applyAlignment="1" applyProtection="1">
      <alignment horizontal="center" vertical="center" shrinkToFit="1"/>
      <protection locked="0"/>
    </xf>
    <xf numFmtId="178" fontId="10" fillId="0" borderId="6"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distributed" vertical="center" indent="13"/>
    </xf>
    <xf numFmtId="58" fontId="9" fillId="0" borderId="0" xfId="0" applyNumberFormat="1" applyFont="1" applyFill="1" applyAlignment="1" applyProtection="1">
      <alignment horizontal="right" vertical="center"/>
    </xf>
    <xf numFmtId="0" fontId="1" fillId="0" borderId="0" xfId="0" applyFont="1" applyFill="1" applyAlignment="1" applyProtection="1">
      <alignment horizontal="center"/>
    </xf>
    <xf numFmtId="0" fontId="13" fillId="0" borderId="10" xfId="13" applyFont="1" applyFill="1" applyBorder="1" applyAlignment="1" applyProtection="1">
      <alignment horizontal="center" vertical="center"/>
    </xf>
    <xf numFmtId="0" fontId="28" fillId="0" borderId="0" xfId="13" applyFont="1" applyFill="1" applyBorder="1" applyAlignment="1" applyProtection="1">
      <alignment horizontal="distributed" vertical="center" indent="11"/>
    </xf>
    <xf numFmtId="0" fontId="13" fillId="0" borderId="2" xfId="13" applyFont="1" applyFill="1" applyBorder="1" applyAlignment="1" applyProtection="1">
      <alignment horizontal="center" vertical="center" justifyLastLine="1"/>
    </xf>
    <xf numFmtId="0" fontId="13" fillId="0" borderId="3" xfId="13" applyFont="1" applyFill="1" applyBorder="1" applyAlignment="1" applyProtection="1">
      <alignment horizontal="center" vertical="center" justifyLastLine="1"/>
    </xf>
    <xf numFmtId="0" fontId="13" fillId="0" borderId="4" xfId="13" applyFont="1" applyFill="1" applyBorder="1" applyAlignment="1" applyProtection="1">
      <alignment horizontal="center" vertical="center" justifyLastLine="1"/>
    </xf>
    <xf numFmtId="0" fontId="13" fillId="0" borderId="2" xfId="13" applyFont="1" applyFill="1" applyBorder="1" applyAlignment="1" applyProtection="1">
      <alignment horizontal="center"/>
    </xf>
    <xf numFmtId="0" fontId="13" fillId="0" borderId="3" xfId="13" applyFont="1" applyFill="1" applyBorder="1" applyAlignment="1" applyProtection="1">
      <alignment horizontal="center"/>
    </xf>
    <xf numFmtId="0" fontId="13" fillId="0" borderId="4" xfId="13" applyFont="1" applyFill="1" applyBorder="1" applyAlignment="1" applyProtection="1">
      <alignment horizontal="center"/>
    </xf>
    <xf numFmtId="0" fontId="13" fillId="0" borderId="5" xfId="13" applyFont="1" applyFill="1" applyBorder="1" applyAlignment="1" applyProtection="1">
      <alignment horizontal="center"/>
    </xf>
    <xf numFmtId="0" fontId="13" fillId="0" borderId="1" xfId="13" applyFont="1" applyFill="1" applyBorder="1" applyAlignment="1" applyProtection="1">
      <alignment horizontal="center"/>
    </xf>
    <xf numFmtId="0" fontId="13" fillId="0" borderId="6" xfId="13" applyFont="1" applyFill="1" applyBorder="1" applyAlignment="1" applyProtection="1">
      <alignment horizontal="center"/>
    </xf>
    <xf numFmtId="0" fontId="13" fillId="0" borderId="5" xfId="13" applyFont="1" applyFill="1" applyBorder="1" applyAlignment="1" applyProtection="1">
      <alignment horizontal="center" vertical="center" justifyLastLine="1"/>
    </xf>
    <xf numFmtId="0" fontId="13" fillId="0" borderId="1" xfId="13" applyFont="1" applyFill="1" applyBorder="1" applyAlignment="1" applyProtection="1">
      <alignment horizontal="center" vertical="center" justifyLastLine="1"/>
    </xf>
    <xf numFmtId="0" fontId="13" fillId="0" borderId="6" xfId="13" applyFont="1" applyFill="1" applyBorder="1" applyAlignment="1" applyProtection="1">
      <alignment horizontal="center" vertical="center" justifyLastLine="1"/>
    </xf>
    <xf numFmtId="58" fontId="13" fillId="0" borderId="0" xfId="13" applyNumberFormat="1" applyFont="1" applyFill="1" applyBorder="1" applyAlignment="1" applyProtection="1">
      <alignment horizontal="center" vertical="center" justifyLastLine="1"/>
    </xf>
    <xf numFmtId="0" fontId="13" fillId="0" borderId="0" xfId="13" applyFont="1" applyFill="1" applyBorder="1" applyAlignment="1" applyProtection="1">
      <alignment horizontal="center" vertical="center"/>
    </xf>
    <xf numFmtId="0" fontId="55" fillId="6" borderId="138" xfId="13" applyFont="1" applyFill="1" applyBorder="1" applyAlignment="1" applyProtection="1">
      <alignment horizontal="center" vertical="center" wrapText="1" shrinkToFit="1"/>
    </xf>
    <xf numFmtId="0" fontId="55" fillId="6" borderId="3" xfId="13" applyFont="1" applyFill="1" applyBorder="1" applyAlignment="1" applyProtection="1">
      <alignment horizontal="center" vertical="center" shrinkToFit="1"/>
    </xf>
    <xf numFmtId="0" fontId="55" fillId="6" borderId="136" xfId="13" applyFont="1" applyFill="1" applyBorder="1" applyAlignment="1" applyProtection="1">
      <alignment horizontal="center" vertical="center" shrinkToFit="1"/>
    </xf>
    <xf numFmtId="0" fontId="55" fillId="6" borderId="130" xfId="13" applyFont="1" applyFill="1" applyBorder="1" applyAlignment="1" applyProtection="1">
      <alignment horizontal="center" vertical="center" shrinkToFit="1"/>
    </xf>
    <xf numFmtId="0" fontId="55" fillId="6" borderId="0" xfId="13" applyFont="1" applyFill="1" applyBorder="1" applyAlignment="1" applyProtection="1">
      <alignment horizontal="center" vertical="center" shrinkToFit="1"/>
    </xf>
    <xf numFmtId="0" fontId="55" fillId="6" borderId="131" xfId="13" applyFont="1" applyFill="1" applyBorder="1" applyAlignment="1" applyProtection="1">
      <alignment horizontal="center" vertical="center" shrinkToFit="1"/>
    </xf>
    <xf numFmtId="0" fontId="55" fillId="6" borderId="125" xfId="13" applyFont="1" applyFill="1" applyBorder="1" applyAlignment="1" applyProtection="1">
      <alignment horizontal="center" vertical="center" shrinkToFit="1"/>
    </xf>
    <xf numFmtId="0" fontId="55" fillId="6" borderId="126" xfId="13" applyFont="1" applyFill="1" applyBorder="1" applyAlignment="1" applyProtection="1">
      <alignment horizontal="center" vertical="center" shrinkToFit="1"/>
    </xf>
    <xf numFmtId="0" fontId="55" fillId="6" borderId="127" xfId="13" applyFont="1" applyFill="1" applyBorder="1" applyAlignment="1" applyProtection="1">
      <alignment horizontal="center" vertical="center" shrinkToFit="1"/>
    </xf>
    <xf numFmtId="0" fontId="55" fillId="6" borderId="122" xfId="13" applyFont="1" applyFill="1" applyBorder="1" applyAlignment="1" applyProtection="1">
      <alignment horizontal="center" vertical="center" wrapText="1" shrinkToFit="1"/>
    </xf>
    <xf numFmtId="0" fontId="55" fillId="6" borderId="123" xfId="13" applyFont="1" applyFill="1" applyBorder="1" applyAlignment="1" applyProtection="1">
      <alignment horizontal="center" vertical="center" shrinkToFit="1"/>
    </xf>
    <xf numFmtId="0" fontId="55" fillId="6" borderId="124" xfId="13" applyFont="1" applyFill="1" applyBorder="1" applyAlignment="1" applyProtection="1">
      <alignment horizontal="center" vertical="center" shrinkToFit="1"/>
    </xf>
    <xf numFmtId="0" fontId="32" fillId="0" borderId="14" xfId="13" applyFont="1" applyFill="1" applyBorder="1" applyAlignment="1" applyProtection="1">
      <alignment horizontal="center" vertical="center" textRotation="255"/>
    </xf>
    <xf numFmtId="0" fontId="32" fillId="0" borderId="9" xfId="13" applyFont="1" applyFill="1" applyBorder="1" applyAlignment="1" applyProtection="1">
      <alignment horizontal="center" vertical="center" textRotation="255"/>
    </xf>
    <xf numFmtId="0" fontId="32" fillId="0" borderId="15" xfId="13" applyFont="1" applyFill="1" applyBorder="1" applyAlignment="1" applyProtection="1">
      <alignment horizontal="center" vertical="center" textRotation="255"/>
    </xf>
    <xf numFmtId="0" fontId="27" fillId="0" borderId="2" xfId="13" applyFont="1" applyFill="1" applyBorder="1" applyAlignment="1" applyProtection="1">
      <alignment horizontal="center" vertical="center"/>
    </xf>
    <xf numFmtId="0" fontId="27" fillId="0" borderId="3" xfId="13" applyFont="1" applyFill="1" applyBorder="1" applyAlignment="1" applyProtection="1">
      <alignment horizontal="center" vertical="center"/>
    </xf>
    <xf numFmtId="0" fontId="27" fillId="0" borderId="4" xfId="13" applyFont="1" applyFill="1" applyBorder="1" applyAlignment="1" applyProtection="1">
      <alignment horizontal="center" vertical="center"/>
    </xf>
    <xf numFmtId="0" fontId="27" fillId="0" borderId="80" xfId="13" applyFont="1" applyFill="1" applyBorder="1" applyAlignment="1" applyProtection="1">
      <alignment horizontal="center" vertical="center"/>
    </xf>
    <xf numFmtId="0" fontId="27" fillId="0" borderId="81" xfId="13" applyFont="1" applyFill="1" applyBorder="1" applyAlignment="1" applyProtection="1">
      <alignment horizontal="center" vertical="center"/>
    </xf>
    <xf numFmtId="0" fontId="27" fillId="0" borderId="82" xfId="13" applyFont="1" applyFill="1" applyBorder="1" applyAlignment="1" applyProtection="1">
      <alignment horizontal="center" vertical="center"/>
    </xf>
    <xf numFmtId="0" fontId="32" fillId="0" borderId="2" xfId="13" applyFont="1" applyFill="1" applyBorder="1" applyAlignment="1" applyProtection="1">
      <alignment horizontal="center" vertical="center"/>
    </xf>
    <xf numFmtId="0" fontId="32" fillId="0" borderId="3" xfId="13" applyFont="1" applyFill="1" applyBorder="1" applyAlignment="1" applyProtection="1">
      <alignment horizontal="center" vertical="center"/>
    </xf>
    <xf numFmtId="0" fontId="32" fillId="0" borderId="4" xfId="13" applyFont="1" applyFill="1" applyBorder="1" applyAlignment="1" applyProtection="1">
      <alignment horizontal="center" vertical="center"/>
    </xf>
    <xf numFmtId="0" fontId="32" fillId="0" borderId="8" xfId="13" applyFont="1" applyFill="1" applyBorder="1" applyAlignment="1" applyProtection="1">
      <alignment horizontal="center" vertical="center"/>
    </xf>
    <xf numFmtId="0" fontId="32" fillId="0" borderId="0" xfId="13" applyFont="1" applyFill="1" applyBorder="1" applyAlignment="1" applyProtection="1">
      <alignment horizontal="center" vertical="center"/>
    </xf>
    <xf numFmtId="0" fontId="32" fillId="0" borderId="7" xfId="13" applyFont="1" applyFill="1" applyBorder="1" applyAlignment="1" applyProtection="1">
      <alignment horizontal="center" vertical="center"/>
    </xf>
    <xf numFmtId="0" fontId="32" fillId="0" borderId="5" xfId="13" applyFont="1" applyFill="1" applyBorder="1" applyAlignment="1" applyProtection="1">
      <alignment horizontal="center" vertical="center"/>
    </xf>
    <xf numFmtId="0" fontId="32" fillId="0" borderId="1" xfId="13" applyFont="1" applyFill="1" applyBorder="1" applyAlignment="1" applyProtection="1">
      <alignment horizontal="center" vertical="center"/>
    </xf>
    <xf numFmtId="0" fontId="32" fillId="0" borderId="6" xfId="13" applyFont="1" applyFill="1" applyBorder="1" applyAlignment="1" applyProtection="1">
      <alignment horizontal="center" vertical="center"/>
    </xf>
    <xf numFmtId="0" fontId="32" fillId="0" borderId="80" xfId="13" applyFont="1" applyFill="1" applyBorder="1" applyAlignment="1" applyProtection="1">
      <alignment horizontal="center" vertical="center"/>
    </xf>
    <xf numFmtId="0" fontId="32" fillId="0" borderId="81" xfId="13" applyFont="1" applyFill="1" applyBorder="1" applyAlignment="1" applyProtection="1">
      <alignment horizontal="center" vertical="center"/>
    </xf>
    <xf numFmtId="0" fontId="32" fillId="0" borderId="82" xfId="13" applyFont="1" applyFill="1" applyBorder="1" applyAlignment="1" applyProtection="1">
      <alignment horizontal="center" vertical="center"/>
    </xf>
    <xf numFmtId="0" fontId="32" fillId="0" borderId="8" xfId="13" applyFont="1" applyFill="1" applyBorder="1" applyAlignment="1" applyProtection="1">
      <alignment horizontal="center" vertical="center" justifyLastLine="1"/>
    </xf>
    <xf numFmtId="0" fontId="32" fillId="0" borderId="0" xfId="13" applyFont="1" applyFill="1" applyBorder="1" applyAlignment="1" applyProtection="1">
      <alignment horizontal="center" vertical="center" justifyLastLine="1"/>
    </xf>
    <xf numFmtId="0" fontId="32" fillId="0" borderId="7" xfId="13" applyFont="1" applyFill="1" applyBorder="1" applyAlignment="1" applyProtection="1">
      <alignment horizontal="center" vertical="center" justifyLastLine="1"/>
    </xf>
    <xf numFmtId="0" fontId="32" fillId="0" borderId="5" xfId="13" applyFont="1" applyFill="1" applyBorder="1" applyAlignment="1" applyProtection="1">
      <alignment horizontal="center" vertical="center" justifyLastLine="1"/>
    </xf>
    <xf numFmtId="0" fontId="32" fillId="0" borderId="1" xfId="13" applyFont="1" applyFill="1" applyBorder="1" applyAlignment="1" applyProtection="1">
      <alignment horizontal="center" vertical="center" justifyLastLine="1"/>
    </xf>
    <xf numFmtId="0" fontId="32" fillId="0" borderId="6" xfId="13" applyFont="1" applyFill="1" applyBorder="1" applyAlignment="1" applyProtection="1">
      <alignment horizontal="center" vertical="center" justifyLastLine="1"/>
    </xf>
    <xf numFmtId="0" fontId="32" fillId="0" borderId="8" xfId="13" applyFont="1" applyFill="1" applyBorder="1" applyAlignment="1" applyProtection="1">
      <alignment horizontal="left" vertical="center" indent="1"/>
    </xf>
    <xf numFmtId="0" fontId="32" fillId="0" borderId="0" xfId="13" applyFont="1" applyFill="1" applyBorder="1" applyAlignment="1" applyProtection="1">
      <alignment horizontal="left" vertical="center" indent="1"/>
    </xf>
    <xf numFmtId="0" fontId="32" fillId="0" borderId="5" xfId="13" applyFont="1" applyFill="1" applyBorder="1" applyAlignment="1" applyProtection="1">
      <alignment horizontal="left" vertical="center" indent="1"/>
    </xf>
    <xf numFmtId="0" fontId="32" fillId="0" borderId="1" xfId="13" applyFont="1" applyFill="1" applyBorder="1" applyAlignment="1" applyProtection="1">
      <alignment horizontal="left" vertical="center" indent="1"/>
    </xf>
    <xf numFmtId="0" fontId="18" fillId="0" borderId="0" xfId="0" applyFont="1" applyFill="1" applyBorder="1" applyAlignment="1" applyProtection="1">
      <alignment horizontal="center"/>
    </xf>
    <xf numFmtId="0" fontId="18" fillId="0" borderId="144" xfId="0" applyFont="1" applyFill="1" applyBorder="1" applyAlignment="1" applyProtection="1">
      <alignment horizontal="center"/>
    </xf>
    <xf numFmtId="0" fontId="30" fillId="0" borderId="1" xfId="0" applyFont="1" applyFill="1" applyBorder="1" applyAlignment="1" applyProtection="1">
      <alignment horizontal="left" shrinkToFit="1"/>
    </xf>
    <xf numFmtId="0" fontId="30" fillId="0" borderId="146" xfId="0" applyFont="1" applyFill="1" applyBorder="1" applyAlignment="1" applyProtection="1">
      <alignment horizontal="left" shrinkToFit="1"/>
    </xf>
    <xf numFmtId="0" fontId="13" fillId="0" borderId="143" xfId="13" applyFont="1" applyFill="1" applyBorder="1" applyAlignment="1" applyProtection="1">
      <alignment horizontal="distributed" vertical="center"/>
    </xf>
    <xf numFmtId="0" fontId="13" fillId="0" borderId="0" xfId="13" applyFont="1" applyFill="1" applyBorder="1" applyAlignment="1" applyProtection="1">
      <alignment horizontal="distributed" vertical="center"/>
    </xf>
    <xf numFmtId="0" fontId="29" fillId="0" borderId="1" xfId="3" applyFont="1" applyFill="1" applyBorder="1" applyAlignment="1" applyProtection="1">
      <alignment vertical="center" shrinkToFit="1"/>
    </xf>
    <xf numFmtId="58" fontId="13" fillId="0" borderId="0" xfId="13" applyNumberFormat="1" applyFont="1" applyFill="1" applyBorder="1" applyAlignment="1" applyProtection="1">
      <alignment horizontal="right" vertical="center" justifyLastLine="1"/>
    </xf>
    <xf numFmtId="0" fontId="13" fillId="0" borderId="1" xfId="13" applyFont="1" applyFill="1" applyBorder="1" applyAlignment="1" applyProtection="1">
      <alignment vertical="center" shrinkToFit="1"/>
    </xf>
    <xf numFmtId="0" fontId="13" fillId="0" borderId="1" xfId="13" applyFont="1" applyFill="1" applyBorder="1" applyAlignment="1" applyProtection="1">
      <alignment horizontal="center" vertical="center"/>
    </xf>
    <xf numFmtId="0" fontId="55" fillId="0" borderId="0" xfId="13" applyFont="1" applyFill="1" applyBorder="1" applyAlignment="1" applyProtection="1">
      <alignment horizontal="right" vertical="center" shrinkToFit="1"/>
    </xf>
    <xf numFmtId="0" fontId="55" fillId="0" borderId="1" xfId="13" applyFont="1" applyFill="1" applyBorder="1" applyAlignment="1" applyProtection="1">
      <alignment horizontal="right" vertical="center" shrinkToFit="1"/>
    </xf>
    <xf numFmtId="0" fontId="27" fillId="0" borderId="0" xfId="13" applyFont="1" applyFill="1" applyBorder="1" applyAlignment="1" applyProtection="1">
      <alignment horizontal="center" vertical="center"/>
    </xf>
    <xf numFmtId="0" fontId="27" fillId="0" borderId="1" xfId="13" applyFont="1" applyFill="1" applyBorder="1" applyAlignment="1" applyProtection="1">
      <alignment horizontal="center" vertical="center"/>
    </xf>
    <xf numFmtId="0" fontId="13" fillId="0" borderId="0" xfId="13" applyFont="1" applyFill="1" applyBorder="1" applyAlignment="1" applyProtection="1">
      <alignment horizontal="distributed"/>
    </xf>
    <xf numFmtId="0" fontId="32" fillId="0" borderId="2" xfId="13" applyFont="1" applyFill="1" applyBorder="1" applyAlignment="1" applyProtection="1">
      <alignment horizontal="left" vertical="center" indent="1"/>
    </xf>
    <xf numFmtId="0" fontId="32" fillId="0" borderId="3" xfId="13" applyFont="1" applyFill="1" applyBorder="1" applyAlignment="1" applyProtection="1">
      <alignment horizontal="left" vertical="center" indent="1"/>
    </xf>
    <xf numFmtId="0" fontId="32" fillId="0" borderId="80" xfId="13" applyFont="1" applyFill="1" applyBorder="1" applyAlignment="1" applyProtection="1">
      <alignment horizontal="left" vertical="center" indent="1"/>
    </xf>
    <xf numFmtId="0" fontId="32" fillId="0" borderId="81" xfId="13" applyFont="1" applyFill="1" applyBorder="1" applyAlignment="1" applyProtection="1">
      <alignment horizontal="left" vertical="center" indent="1"/>
    </xf>
    <xf numFmtId="0" fontId="32" fillId="0" borderId="2" xfId="13" applyFont="1" applyFill="1" applyBorder="1" applyAlignment="1" applyProtection="1">
      <alignment horizontal="center"/>
    </xf>
    <xf numFmtId="0" fontId="32" fillId="0" borderId="3" xfId="13" applyFont="1" applyFill="1" applyBorder="1" applyAlignment="1" applyProtection="1">
      <alignment horizontal="center"/>
    </xf>
    <xf numFmtId="0" fontId="32" fillId="0" borderId="4" xfId="13" applyFont="1" applyFill="1" applyBorder="1" applyAlignment="1" applyProtection="1">
      <alignment horizontal="center"/>
    </xf>
    <xf numFmtId="0" fontId="18" fillId="6" borderId="130" xfId="13" applyFont="1" applyFill="1" applyBorder="1" applyAlignment="1" applyProtection="1">
      <alignment horizontal="center" vertical="center"/>
    </xf>
    <xf numFmtId="0" fontId="18" fillId="6" borderId="0" xfId="13" applyFont="1" applyFill="1" applyBorder="1" applyAlignment="1" applyProtection="1">
      <alignment horizontal="center" vertical="center"/>
    </xf>
    <xf numFmtId="0" fontId="18" fillId="6" borderId="7" xfId="13" applyFont="1" applyFill="1" applyBorder="1" applyAlignment="1" applyProtection="1">
      <alignment horizontal="center" vertical="center"/>
    </xf>
    <xf numFmtId="0" fontId="18" fillId="6" borderId="137" xfId="13" applyFont="1" applyFill="1" applyBorder="1" applyAlignment="1" applyProtection="1">
      <alignment horizontal="center" vertical="center"/>
    </xf>
    <xf numFmtId="0" fontId="18" fillId="6" borderId="1" xfId="13" applyFont="1" applyFill="1" applyBorder="1" applyAlignment="1" applyProtection="1">
      <alignment horizontal="center" vertical="center"/>
    </xf>
    <xf numFmtId="0" fontId="18" fillId="6" borderId="6" xfId="13" applyFont="1" applyFill="1" applyBorder="1" applyAlignment="1" applyProtection="1">
      <alignment horizontal="center" vertical="center"/>
    </xf>
    <xf numFmtId="0" fontId="32" fillId="6" borderId="8" xfId="13" applyFont="1" applyFill="1" applyBorder="1" applyAlignment="1" applyProtection="1">
      <alignment horizontal="center" vertical="center"/>
    </xf>
    <xf numFmtId="0" fontId="32" fillId="6" borderId="0" xfId="13" applyFont="1" applyFill="1" applyBorder="1" applyAlignment="1" applyProtection="1">
      <alignment horizontal="center" vertical="center"/>
    </xf>
    <xf numFmtId="0" fontId="32" fillId="6" borderId="7" xfId="13" applyFont="1" applyFill="1" applyBorder="1" applyAlignment="1" applyProtection="1">
      <alignment horizontal="center" vertical="center"/>
    </xf>
    <xf numFmtId="0" fontId="32" fillId="6" borderId="5" xfId="13" applyFont="1" applyFill="1" applyBorder="1" applyAlignment="1" applyProtection="1">
      <alignment horizontal="center" vertical="center"/>
    </xf>
    <xf numFmtId="0" fontId="32" fillId="6" borderId="1" xfId="13" applyFont="1" applyFill="1" applyBorder="1" applyAlignment="1" applyProtection="1">
      <alignment horizontal="center" vertical="center"/>
    </xf>
    <xf numFmtId="0" fontId="32" fillId="6" borderId="6" xfId="13" applyFont="1" applyFill="1" applyBorder="1" applyAlignment="1" applyProtection="1">
      <alignment horizontal="center" vertical="center"/>
    </xf>
    <xf numFmtId="0" fontId="18" fillId="6" borderId="8" xfId="13" applyFont="1" applyFill="1" applyBorder="1" applyAlignment="1" applyProtection="1">
      <alignment horizontal="center"/>
    </xf>
    <xf numFmtId="0" fontId="18" fillId="6" borderId="0" xfId="13" applyFont="1" applyFill="1" applyBorder="1" applyAlignment="1" applyProtection="1">
      <alignment horizontal="center"/>
    </xf>
    <xf numFmtId="0" fontId="18" fillId="6" borderId="131" xfId="13" applyFont="1" applyFill="1" applyBorder="1" applyAlignment="1" applyProtection="1">
      <alignment horizontal="center"/>
    </xf>
    <xf numFmtId="0" fontId="18" fillId="0" borderId="0" xfId="13" applyFont="1" applyFill="1" applyBorder="1" applyAlignment="1" applyProtection="1">
      <alignment horizontal="distributed" justifyLastLine="1"/>
    </xf>
    <xf numFmtId="0" fontId="18" fillId="0" borderId="7" xfId="13" applyFont="1" applyFill="1" applyBorder="1" applyAlignment="1" applyProtection="1">
      <alignment horizontal="distributed" justifyLastLine="1"/>
    </xf>
    <xf numFmtId="0" fontId="18" fillId="6" borderId="5" xfId="13" applyFont="1" applyFill="1" applyBorder="1" applyAlignment="1" applyProtection="1">
      <alignment horizontal="distributed" vertical="center" justifyLastLine="1"/>
    </xf>
    <xf numFmtId="0" fontId="18" fillId="6" borderId="1" xfId="13" applyFont="1" applyFill="1" applyBorder="1" applyAlignment="1" applyProtection="1">
      <alignment horizontal="distributed" vertical="center" justifyLastLine="1"/>
    </xf>
    <xf numFmtId="0" fontId="18" fillId="6" borderId="134" xfId="13" applyFont="1" applyFill="1" applyBorder="1" applyAlignment="1" applyProtection="1">
      <alignment horizontal="distributed" vertical="center" justifyLastLine="1"/>
    </xf>
    <xf numFmtId="0" fontId="18" fillId="0" borderId="1" xfId="13" applyFont="1" applyFill="1" applyBorder="1" applyAlignment="1" applyProtection="1">
      <alignment horizontal="distributed" vertical="center" justifyLastLine="1"/>
    </xf>
    <xf numFmtId="0" fontId="18" fillId="0" borderId="6" xfId="13" applyFont="1" applyFill="1" applyBorder="1" applyAlignment="1" applyProtection="1">
      <alignment horizontal="distributed" vertical="center" justifyLastLine="1"/>
    </xf>
    <xf numFmtId="0" fontId="32" fillId="6" borderId="122" xfId="13" applyFont="1" applyFill="1" applyBorder="1" applyAlignment="1" applyProtection="1">
      <alignment horizontal="center" vertical="center"/>
    </xf>
    <xf numFmtId="0" fontId="32" fillId="6" borderId="123" xfId="13" applyFont="1" applyFill="1" applyBorder="1" applyAlignment="1" applyProtection="1">
      <alignment horizontal="center" vertical="center"/>
    </xf>
    <xf numFmtId="0" fontId="32" fillId="6" borderId="124" xfId="13" applyFont="1" applyFill="1" applyBorder="1" applyAlignment="1" applyProtection="1">
      <alignment horizontal="center" vertical="center"/>
    </xf>
    <xf numFmtId="0" fontId="32" fillId="6" borderId="163" xfId="13" applyFont="1" applyFill="1" applyBorder="1" applyAlignment="1" applyProtection="1">
      <alignment horizontal="center" vertical="center"/>
    </xf>
    <xf numFmtId="0" fontId="32" fillId="6" borderId="81" xfId="13" applyFont="1" applyFill="1" applyBorder="1" applyAlignment="1" applyProtection="1">
      <alignment horizontal="center" vertical="center"/>
    </xf>
    <xf numFmtId="0" fontId="32" fillId="6" borderId="164" xfId="13" applyFont="1" applyFill="1" applyBorder="1" applyAlignment="1" applyProtection="1">
      <alignment horizontal="center" vertical="center"/>
    </xf>
    <xf numFmtId="0" fontId="32" fillId="0" borderId="14" xfId="13" applyFont="1" applyFill="1" applyBorder="1" applyAlignment="1" applyProtection="1">
      <alignment horizontal="center" vertical="distributed" textRotation="255" justifyLastLine="1"/>
    </xf>
    <xf numFmtId="0" fontId="32" fillId="0" borderId="9" xfId="13" applyFont="1" applyFill="1" applyBorder="1" applyAlignment="1" applyProtection="1">
      <alignment horizontal="center" vertical="distributed" textRotation="255" justifyLastLine="1"/>
    </xf>
    <xf numFmtId="0" fontId="32" fillId="0" borderId="15" xfId="13" applyFont="1" applyFill="1" applyBorder="1" applyAlignment="1" applyProtection="1">
      <alignment horizontal="center" vertical="distributed" textRotation="255" justifyLastLine="1"/>
    </xf>
    <xf numFmtId="0" fontId="32" fillId="0" borderId="2" xfId="13" applyFont="1" applyFill="1" applyBorder="1" applyAlignment="1" applyProtection="1">
      <alignment horizontal="center" vertical="center" wrapText="1"/>
    </xf>
    <xf numFmtId="0" fontId="32" fillId="0" borderId="14" xfId="13" applyFont="1" applyFill="1" applyBorder="1" applyAlignment="1" applyProtection="1">
      <alignment horizontal="center" vertical="center" shrinkToFit="1"/>
    </xf>
    <xf numFmtId="0" fontId="32" fillId="0" borderId="9" xfId="13" applyFont="1" applyFill="1" applyBorder="1" applyAlignment="1" applyProtection="1">
      <alignment horizontal="center" vertical="center" shrinkToFit="1"/>
    </xf>
    <xf numFmtId="0" fontId="32" fillId="0" borderId="15" xfId="13" applyFont="1" applyFill="1" applyBorder="1" applyAlignment="1" applyProtection="1">
      <alignment horizontal="center" vertical="center" shrinkToFit="1"/>
    </xf>
    <xf numFmtId="0" fontId="27" fillId="0" borderId="2" xfId="13" applyFont="1" applyFill="1" applyBorder="1" applyAlignment="1" applyProtection="1">
      <alignment horizontal="center" vertical="center" shrinkToFit="1"/>
    </xf>
    <xf numFmtId="0" fontId="27" fillId="0" borderId="3" xfId="13" applyFont="1" applyFill="1" applyBorder="1" applyAlignment="1" applyProtection="1">
      <alignment horizontal="center" vertical="center" shrinkToFit="1"/>
    </xf>
    <xf numFmtId="0" fontId="27" fillId="0" borderId="4" xfId="13" applyFont="1" applyFill="1" applyBorder="1" applyAlignment="1" applyProtection="1">
      <alignment horizontal="center" vertical="center" shrinkToFit="1"/>
    </xf>
    <xf numFmtId="0" fontId="27" fillId="0" borderId="80" xfId="13" applyFont="1" applyFill="1" applyBorder="1" applyAlignment="1" applyProtection="1">
      <alignment horizontal="center" vertical="center" shrinkToFit="1"/>
    </xf>
    <xf numFmtId="0" fontId="27" fillId="0" borderId="81" xfId="13" applyFont="1" applyFill="1" applyBorder="1" applyAlignment="1" applyProtection="1">
      <alignment horizontal="center" vertical="center" shrinkToFit="1"/>
    </xf>
    <xf numFmtId="0" fontId="27" fillId="0" borderId="82" xfId="13" applyFont="1" applyFill="1" applyBorder="1" applyAlignment="1" applyProtection="1">
      <alignment horizontal="center" vertical="center" shrinkToFit="1"/>
    </xf>
    <xf numFmtId="0" fontId="18" fillId="0" borderId="2" xfId="13" applyFont="1" applyFill="1" applyBorder="1" applyAlignment="1" applyProtection="1">
      <alignment horizontal="center" vertical="center" wrapText="1" shrinkToFit="1"/>
    </xf>
    <xf numFmtId="0" fontId="18" fillId="0" borderId="3" xfId="13" applyFont="1" applyFill="1" applyBorder="1" applyAlignment="1" applyProtection="1">
      <alignment horizontal="center" vertical="center" shrinkToFit="1"/>
    </xf>
    <xf numFmtId="0" fontId="18" fillId="0" borderId="4" xfId="13" applyFont="1" applyFill="1" applyBorder="1" applyAlignment="1" applyProtection="1">
      <alignment horizontal="center" vertical="center" shrinkToFit="1"/>
    </xf>
    <xf numFmtId="0" fontId="18" fillId="0" borderId="8" xfId="13" applyFont="1" applyFill="1" applyBorder="1" applyAlignment="1" applyProtection="1">
      <alignment horizontal="center" vertical="center" shrinkToFit="1"/>
    </xf>
    <xf numFmtId="0" fontId="18" fillId="0" borderId="0" xfId="13" applyFont="1" applyFill="1" applyBorder="1" applyAlignment="1" applyProtection="1">
      <alignment horizontal="center" vertical="center" shrinkToFit="1"/>
    </xf>
    <xf numFmtId="0" fontId="18" fillId="0" borderId="7" xfId="13" applyFont="1" applyFill="1" applyBorder="1" applyAlignment="1" applyProtection="1">
      <alignment horizontal="center" vertical="center" shrinkToFit="1"/>
    </xf>
    <xf numFmtId="0" fontId="18" fillId="0" borderId="5" xfId="13" applyFont="1" applyFill="1" applyBorder="1" applyAlignment="1" applyProtection="1">
      <alignment horizontal="center" vertical="center" shrinkToFit="1"/>
    </xf>
    <xf numFmtId="0" fontId="18" fillId="0" borderId="1" xfId="13" applyFont="1" applyFill="1" applyBorder="1" applyAlignment="1" applyProtection="1">
      <alignment horizontal="center" vertical="center" shrinkToFit="1"/>
    </xf>
    <xf numFmtId="0" fontId="18" fillId="0" borderId="6" xfId="13" applyFont="1" applyFill="1" applyBorder="1" applyAlignment="1" applyProtection="1">
      <alignment horizontal="center" vertical="center" shrinkToFit="1"/>
    </xf>
    <xf numFmtId="0" fontId="27" fillId="0" borderId="2" xfId="13" applyFont="1" applyFill="1" applyBorder="1" applyAlignment="1" applyProtection="1">
      <alignment horizontal="center" vertical="center" textRotation="255" wrapText="1" shrinkToFit="1"/>
    </xf>
    <xf numFmtId="0" fontId="27" fillId="0" borderId="4" xfId="13" applyFont="1" applyFill="1" applyBorder="1" applyAlignment="1" applyProtection="1">
      <alignment horizontal="center" vertical="center" textRotation="255" shrinkToFit="1"/>
    </xf>
    <xf numFmtId="0" fontId="27" fillId="0" borderId="8" xfId="13" applyFont="1" applyFill="1" applyBorder="1" applyAlignment="1" applyProtection="1">
      <alignment horizontal="center" vertical="center" textRotation="255" shrinkToFit="1"/>
    </xf>
    <xf numFmtId="0" fontId="27" fillId="0" borderId="7" xfId="13" applyFont="1" applyFill="1" applyBorder="1" applyAlignment="1" applyProtection="1">
      <alignment horizontal="center" vertical="center" textRotation="255" shrinkToFit="1"/>
    </xf>
    <xf numFmtId="0" fontId="27" fillId="0" borderId="5" xfId="13" applyFont="1" applyFill="1" applyBorder="1" applyAlignment="1" applyProtection="1">
      <alignment horizontal="center" vertical="center" textRotation="255" shrinkToFit="1"/>
    </xf>
    <xf numFmtId="0" fontId="27" fillId="0" borderId="6" xfId="13" applyFont="1" applyFill="1" applyBorder="1" applyAlignment="1" applyProtection="1">
      <alignment horizontal="center" vertical="center" textRotation="255" shrinkToFit="1"/>
    </xf>
    <xf numFmtId="178" fontId="13" fillId="0" borderId="2" xfId="13" applyNumberFormat="1" applyFont="1" applyFill="1" applyBorder="1" applyAlignment="1" applyProtection="1">
      <alignment horizontal="center" vertical="center" shrinkToFit="1"/>
    </xf>
    <xf numFmtId="178" fontId="13" fillId="0" borderId="3" xfId="13" applyNumberFormat="1" applyFont="1" applyFill="1" applyBorder="1" applyAlignment="1" applyProtection="1">
      <alignment horizontal="center" vertical="center" shrinkToFit="1"/>
    </xf>
    <xf numFmtId="178" fontId="13" fillId="0" borderId="80" xfId="13" applyNumberFormat="1" applyFont="1" applyFill="1" applyBorder="1" applyAlignment="1" applyProtection="1">
      <alignment horizontal="center" vertical="center" shrinkToFit="1"/>
    </xf>
    <xf numFmtId="178" fontId="13" fillId="0" borderId="81" xfId="13" applyNumberFormat="1" applyFont="1" applyFill="1" applyBorder="1" applyAlignment="1" applyProtection="1">
      <alignment horizontal="center" vertical="center" shrinkToFit="1"/>
    </xf>
    <xf numFmtId="0" fontId="13" fillId="0" borderId="8" xfId="13" applyFont="1" applyFill="1" applyBorder="1" applyAlignment="1" applyProtection="1">
      <alignment horizontal="center" vertical="center" shrinkToFit="1"/>
    </xf>
    <xf numFmtId="0" fontId="13" fillId="0" borderId="0" xfId="13" applyFont="1" applyFill="1" applyBorder="1" applyAlignment="1" applyProtection="1">
      <alignment horizontal="center" vertical="center" shrinkToFit="1"/>
    </xf>
    <xf numFmtId="0" fontId="13" fillId="0" borderId="7" xfId="13" applyFont="1" applyFill="1" applyBorder="1" applyAlignment="1" applyProtection="1">
      <alignment horizontal="center" vertical="center" shrinkToFit="1"/>
    </xf>
    <xf numFmtId="0" fontId="13" fillId="0" borderId="5" xfId="13" applyFont="1" applyFill="1" applyBorder="1" applyAlignment="1" applyProtection="1">
      <alignment horizontal="center" vertical="center" shrinkToFit="1"/>
    </xf>
    <xf numFmtId="0" fontId="13" fillId="0" borderId="1" xfId="13" applyFont="1" applyFill="1" applyBorder="1" applyAlignment="1" applyProtection="1">
      <alignment horizontal="center" vertical="center" shrinkToFit="1"/>
    </xf>
    <xf numFmtId="0" fontId="13" fillId="0" borderId="6" xfId="13" applyFont="1" applyFill="1" applyBorder="1" applyAlignment="1" applyProtection="1">
      <alignment horizontal="center" vertical="center" shrinkToFit="1"/>
    </xf>
    <xf numFmtId="0" fontId="18" fillId="0" borderId="8" xfId="13" applyFont="1" applyFill="1" applyBorder="1" applyAlignment="1" applyProtection="1">
      <alignment horizontal="right" vertical="center" shrinkToFit="1"/>
    </xf>
    <xf numFmtId="0" fontId="18" fillId="0" borderId="0" xfId="13" applyFont="1" applyFill="1" applyBorder="1" applyAlignment="1" applyProtection="1">
      <alignment horizontal="right" vertical="center" shrinkToFit="1"/>
    </xf>
    <xf numFmtId="0" fontId="18" fillId="0" borderId="5" xfId="13" applyFont="1" applyFill="1" applyBorder="1" applyAlignment="1" applyProtection="1">
      <alignment horizontal="right" vertical="center" shrinkToFit="1"/>
    </xf>
    <xf numFmtId="0" fontId="18" fillId="0" borderId="1" xfId="13" applyFont="1" applyFill="1" applyBorder="1" applyAlignment="1" applyProtection="1">
      <alignment horizontal="right" vertical="center" shrinkToFit="1"/>
    </xf>
    <xf numFmtId="0" fontId="18" fillId="0" borderId="0" xfId="13" applyFont="1" applyFill="1" applyBorder="1" applyAlignment="1" applyProtection="1">
      <alignment horizontal="left" vertical="center"/>
    </xf>
    <xf numFmtId="0" fontId="18" fillId="0" borderId="7" xfId="13" applyFont="1" applyFill="1" applyBorder="1" applyAlignment="1" applyProtection="1">
      <alignment horizontal="left" vertical="center"/>
    </xf>
    <xf numFmtId="0" fontId="18" fillId="0" borderId="1" xfId="13" applyFont="1" applyFill="1" applyBorder="1" applyAlignment="1" applyProtection="1">
      <alignment horizontal="left" vertical="center"/>
    </xf>
    <xf numFmtId="0" fontId="18" fillId="0" borderId="6" xfId="13" applyFont="1" applyFill="1" applyBorder="1" applyAlignment="1" applyProtection="1">
      <alignment horizontal="left" vertical="center"/>
    </xf>
    <xf numFmtId="58" fontId="18" fillId="0" borderId="3" xfId="13" applyNumberFormat="1" applyFont="1" applyFill="1" applyBorder="1" applyAlignment="1" applyProtection="1">
      <alignment vertical="center" shrinkToFit="1"/>
    </xf>
    <xf numFmtId="58" fontId="18" fillId="0" borderId="4" xfId="13" applyNumberFormat="1" applyFont="1" applyFill="1" applyBorder="1" applyAlignment="1" applyProtection="1">
      <alignment vertical="center" shrinkToFit="1"/>
    </xf>
    <xf numFmtId="58" fontId="18" fillId="0" borderId="81" xfId="13" applyNumberFormat="1" applyFont="1" applyFill="1" applyBorder="1" applyAlignment="1" applyProtection="1">
      <alignment vertical="center" shrinkToFit="1"/>
    </xf>
    <xf numFmtId="58" fontId="18" fillId="0" borderId="82" xfId="13" applyNumberFormat="1" applyFont="1" applyFill="1" applyBorder="1" applyAlignment="1" applyProtection="1">
      <alignment vertical="center" shrinkToFit="1"/>
    </xf>
    <xf numFmtId="0" fontId="30" fillId="0" borderId="12" xfId="0" applyFont="1" applyFill="1" applyBorder="1" applyAlignment="1" applyProtection="1">
      <alignment horizontal="left" shrinkToFit="1"/>
    </xf>
    <xf numFmtId="0" fontId="30" fillId="0" borderId="147" xfId="0" applyFont="1" applyFill="1" applyBorder="1" applyAlignment="1" applyProtection="1">
      <alignment horizontal="left" shrinkToFit="1"/>
    </xf>
    <xf numFmtId="0" fontId="18" fillId="0" borderId="81" xfId="13" applyNumberFormat="1" applyFont="1" applyFill="1" applyBorder="1" applyAlignment="1" applyProtection="1">
      <alignment horizontal="center" vertical="center" shrinkToFit="1"/>
    </xf>
    <xf numFmtId="178" fontId="18" fillId="0" borderId="2" xfId="13" applyNumberFormat="1" applyFont="1" applyFill="1" applyBorder="1" applyAlignment="1" applyProtection="1">
      <alignment horizontal="center" vertical="center" shrinkToFit="1"/>
    </xf>
    <xf numFmtId="178" fontId="18" fillId="0" borderId="3" xfId="13" applyNumberFormat="1" applyFont="1" applyFill="1" applyBorder="1" applyAlignment="1" applyProtection="1">
      <alignment horizontal="center" vertical="center" shrinkToFit="1"/>
    </xf>
    <xf numFmtId="178" fontId="18" fillId="0" borderId="4" xfId="13" applyNumberFormat="1" applyFont="1" applyFill="1" applyBorder="1" applyAlignment="1" applyProtection="1">
      <alignment horizontal="center" vertical="center" shrinkToFit="1"/>
    </xf>
    <xf numFmtId="178" fontId="18" fillId="0" borderId="80" xfId="13" applyNumberFormat="1" applyFont="1" applyFill="1" applyBorder="1" applyAlignment="1" applyProtection="1">
      <alignment horizontal="center" vertical="center" shrinkToFit="1"/>
    </xf>
    <xf numFmtId="178" fontId="18" fillId="0" borderId="81" xfId="13" applyNumberFormat="1" applyFont="1" applyFill="1" applyBorder="1" applyAlignment="1" applyProtection="1">
      <alignment horizontal="center" vertical="center" shrinkToFit="1"/>
    </xf>
    <xf numFmtId="178" fontId="18" fillId="0" borderId="82" xfId="13" applyNumberFormat="1" applyFont="1" applyFill="1" applyBorder="1" applyAlignment="1" applyProtection="1">
      <alignment horizontal="center" vertical="center" shrinkToFit="1"/>
    </xf>
    <xf numFmtId="58" fontId="18" fillId="0" borderId="2" xfId="13" applyNumberFormat="1" applyFont="1" applyFill="1" applyBorder="1" applyAlignment="1" applyProtection="1">
      <alignment horizontal="center" vertical="center" shrinkToFit="1"/>
    </xf>
    <xf numFmtId="58" fontId="18" fillId="0" borderId="86" xfId="13" applyNumberFormat="1" applyFont="1" applyFill="1" applyBorder="1" applyAlignment="1" applyProtection="1">
      <alignment horizontal="center" vertical="center" shrinkToFit="1"/>
    </xf>
    <xf numFmtId="58" fontId="18" fillId="0" borderId="80" xfId="13" applyNumberFormat="1" applyFont="1" applyFill="1" applyBorder="1" applyAlignment="1" applyProtection="1">
      <alignment horizontal="center" vertical="center" shrinkToFit="1"/>
    </xf>
    <xf numFmtId="58" fontId="18" fillId="0" borderId="83" xfId="13" applyNumberFormat="1" applyFont="1" applyFill="1" applyBorder="1" applyAlignment="1" applyProtection="1">
      <alignment horizontal="center" vertical="center" shrinkToFit="1"/>
    </xf>
    <xf numFmtId="58" fontId="18" fillId="0" borderId="105" xfId="13" applyNumberFormat="1" applyFont="1" applyFill="1" applyBorder="1" applyAlignment="1" applyProtection="1">
      <alignment horizontal="center" vertical="center" shrinkToFit="1"/>
    </xf>
    <xf numFmtId="58" fontId="18" fillId="0" borderId="106" xfId="13" applyNumberFormat="1" applyFont="1" applyFill="1" applyBorder="1" applyAlignment="1" applyProtection="1">
      <alignment horizontal="center" vertical="center" shrinkToFit="1"/>
    </xf>
    <xf numFmtId="58" fontId="18" fillId="0" borderId="107" xfId="13" applyNumberFormat="1" applyFont="1" applyFill="1" applyBorder="1" applyAlignment="1" applyProtection="1">
      <alignment horizontal="center" vertical="center" shrinkToFit="1"/>
    </xf>
    <xf numFmtId="58" fontId="18" fillId="0" borderId="5" xfId="13" applyNumberFormat="1" applyFont="1" applyFill="1" applyBorder="1" applyAlignment="1" applyProtection="1">
      <alignment horizontal="center" vertical="center" shrinkToFit="1"/>
    </xf>
    <xf numFmtId="58" fontId="18" fillId="0" borderId="1" xfId="13" applyNumberFormat="1" applyFont="1" applyFill="1" applyBorder="1" applyAlignment="1" applyProtection="1">
      <alignment horizontal="center" vertical="center" shrinkToFit="1"/>
    </xf>
    <xf numFmtId="58" fontId="18" fillId="0" borderId="6" xfId="13" applyNumberFormat="1" applyFont="1" applyFill="1" applyBorder="1" applyAlignment="1" applyProtection="1">
      <alignment horizontal="center" vertical="center" shrinkToFit="1"/>
    </xf>
    <xf numFmtId="0" fontId="18" fillId="0" borderId="87" xfId="13" applyFont="1" applyFill="1" applyBorder="1" applyAlignment="1" applyProtection="1">
      <alignment horizontal="center" vertical="center" shrinkToFit="1"/>
    </xf>
    <xf numFmtId="58" fontId="18" fillId="0" borderId="3" xfId="13" applyNumberFormat="1" applyFont="1" applyFill="1" applyBorder="1" applyAlignment="1" applyProtection="1">
      <alignment horizontal="center" vertical="center" shrinkToFit="1"/>
    </xf>
    <xf numFmtId="0" fontId="18" fillId="0" borderId="0" xfId="13" applyNumberFormat="1" applyFont="1" applyFill="1" applyBorder="1" applyAlignment="1" applyProtection="1">
      <alignment horizontal="center" vertical="center" shrinkToFit="1"/>
    </xf>
    <xf numFmtId="58" fontId="18" fillId="0" borderId="106" xfId="13" applyNumberFormat="1" applyFont="1" applyFill="1" applyBorder="1" applyAlignment="1" applyProtection="1">
      <alignment vertical="center" shrinkToFit="1"/>
    </xf>
    <xf numFmtId="58" fontId="18" fillId="0" borderId="107" xfId="13" applyNumberFormat="1" applyFont="1" applyFill="1" applyBorder="1" applyAlignment="1" applyProtection="1">
      <alignment vertical="center" shrinkToFit="1"/>
    </xf>
    <xf numFmtId="58" fontId="18" fillId="0" borderId="1" xfId="13" applyNumberFormat="1" applyFont="1" applyFill="1" applyBorder="1" applyAlignment="1" applyProtection="1">
      <alignment vertical="center" shrinkToFit="1"/>
    </xf>
    <xf numFmtId="58" fontId="18" fillId="0" borderId="6" xfId="13" applyNumberFormat="1" applyFont="1" applyFill="1" applyBorder="1" applyAlignment="1" applyProtection="1">
      <alignment vertical="center" shrinkToFit="1"/>
    </xf>
    <xf numFmtId="0" fontId="18" fillId="0" borderId="88" xfId="13" applyFont="1" applyFill="1" applyBorder="1" applyAlignment="1" applyProtection="1">
      <alignment horizontal="center" vertical="center" shrinkToFit="1"/>
    </xf>
    <xf numFmtId="0" fontId="18" fillId="0" borderId="89" xfId="13" applyFont="1" applyFill="1" applyBorder="1" applyAlignment="1" applyProtection="1">
      <alignment horizontal="center" vertical="center" shrinkToFit="1"/>
    </xf>
    <xf numFmtId="0" fontId="18" fillId="0" borderId="84" xfId="13" applyNumberFormat="1" applyFont="1" applyFill="1" applyBorder="1" applyAlignment="1" applyProtection="1">
      <alignment horizontal="center" vertical="center" shrinkToFit="1"/>
    </xf>
    <xf numFmtId="0" fontId="32" fillId="0" borderId="2" xfId="13" applyFont="1" applyFill="1" applyBorder="1" applyAlignment="1" applyProtection="1">
      <alignment vertical="center" shrinkToFit="1"/>
    </xf>
    <xf numFmtId="0" fontId="32" fillId="0" borderId="3" xfId="13" applyFont="1" applyFill="1" applyBorder="1" applyAlignment="1" applyProtection="1">
      <alignment vertical="center" shrinkToFit="1"/>
    </xf>
    <xf numFmtId="0" fontId="32" fillId="0" borderId="80" xfId="13" applyFont="1" applyFill="1" applyBorder="1" applyAlignment="1" applyProtection="1">
      <alignment vertical="center" shrinkToFit="1"/>
    </xf>
    <xf numFmtId="0" fontId="32" fillId="0" borderId="81" xfId="13" applyFont="1" applyFill="1" applyBorder="1" applyAlignment="1" applyProtection="1">
      <alignment vertical="center" shrinkToFit="1"/>
    </xf>
    <xf numFmtId="0" fontId="32" fillId="0" borderId="3" xfId="13" applyFont="1" applyFill="1" applyBorder="1" applyAlignment="1" applyProtection="1">
      <alignment horizontal="center" vertical="center" shrinkToFit="1"/>
    </xf>
    <xf numFmtId="0" fontId="32" fillId="0" borderId="4" xfId="13" applyFont="1" applyFill="1" applyBorder="1" applyAlignment="1" applyProtection="1">
      <alignment horizontal="center" vertical="center" shrinkToFit="1"/>
    </xf>
    <xf numFmtId="0" fontId="32" fillId="0" borderId="81" xfId="13" applyFont="1" applyFill="1" applyBorder="1" applyAlignment="1" applyProtection="1">
      <alignment horizontal="center" vertical="center" shrinkToFit="1"/>
    </xf>
    <xf numFmtId="0" fontId="32" fillId="0" borderId="82" xfId="13" applyFont="1" applyFill="1" applyBorder="1" applyAlignment="1" applyProtection="1">
      <alignment horizontal="center" vertical="center" shrinkToFit="1"/>
    </xf>
    <xf numFmtId="0" fontId="32" fillId="0" borderId="8" xfId="13" applyFont="1" applyFill="1" applyBorder="1" applyAlignment="1" applyProtection="1">
      <alignment vertical="center" shrinkToFit="1"/>
    </xf>
    <xf numFmtId="0" fontId="32" fillId="0" borderId="0" xfId="13" applyFont="1" applyFill="1" applyBorder="1" applyAlignment="1" applyProtection="1">
      <alignment vertical="center" shrinkToFit="1"/>
    </xf>
    <xf numFmtId="0" fontId="32" fillId="0" borderId="5" xfId="13" applyFont="1" applyFill="1" applyBorder="1" applyAlignment="1" applyProtection="1">
      <alignment vertical="center" shrinkToFit="1"/>
    </xf>
    <xf numFmtId="0" fontId="32" fillId="0" borderId="1" xfId="13" applyFont="1" applyFill="1" applyBorder="1" applyAlignment="1" applyProtection="1">
      <alignment vertical="center" shrinkToFit="1"/>
    </xf>
    <xf numFmtId="0" fontId="32" fillId="0" borderId="0" xfId="13" applyFont="1" applyFill="1" applyBorder="1" applyAlignment="1" applyProtection="1">
      <alignment horizontal="center" vertical="center" shrinkToFit="1"/>
    </xf>
    <xf numFmtId="0" fontId="32" fillId="0" borderId="7" xfId="13" applyFont="1" applyFill="1" applyBorder="1" applyAlignment="1" applyProtection="1">
      <alignment horizontal="center" vertical="center" shrinkToFit="1"/>
    </xf>
    <xf numFmtId="0" fontId="32" fillId="0" borderId="1" xfId="13" applyFont="1" applyFill="1" applyBorder="1" applyAlignment="1" applyProtection="1">
      <alignment horizontal="center" vertical="center" shrinkToFit="1"/>
    </xf>
    <xf numFmtId="0" fontId="32" fillId="0" borderId="6" xfId="13" applyFont="1" applyFill="1" applyBorder="1" applyAlignment="1" applyProtection="1">
      <alignment horizontal="center" vertical="center" shrinkToFit="1"/>
    </xf>
    <xf numFmtId="178" fontId="13" fillId="0" borderId="4" xfId="13" applyNumberFormat="1" applyFont="1" applyFill="1" applyBorder="1" applyAlignment="1" applyProtection="1">
      <alignment horizontal="center" vertical="center" shrinkToFit="1"/>
    </xf>
    <xf numFmtId="178" fontId="13" fillId="0" borderId="82" xfId="13" applyNumberFormat="1" applyFont="1" applyFill="1" applyBorder="1" applyAlignment="1" applyProtection="1">
      <alignment horizontal="center" vertical="center" shrinkToFit="1"/>
    </xf>
    <xf numFmtId="0" fontId="32" fillId="0" borderId="8" xfId="13" applyFont="1" applyFill="1" applyBorder="1" applyAlignment="1" applyProtection="1">
      <alignment horizontal="left" vertical="center" shrinkToFit="1"/>
    </xf>
    <xf numFmtId="0" fontId="32" fillId="0" borderId="0" xfId="13" applyFont="1" applyFill="1" applyBorder="1" applyAlignment="1" applyProtection="1">
      <alignment horizontal="left" vertical="center" shrinkToFit="1"/>
    </xf>
    <xf numFmtId="0" fontId="32" fillId="0" borderId="7" xfId="13" applyFont="1" applyFill="1" applyBorder="1" applyAlignment="1" applyProtection="1">
      <alignment horizontal="left" vertical="center" shrinkToFit="1"/>
    </xf>
    <xf numFmtId="58" fontId="18" fillId="0" borderId="2" xfId="13" applyNumberFormat="1" applyFont="1" applyFill="1" applyBorder="1" applyAlignment="1" applyProtection="1">
      <alignment vertical="center" shrinkToFit="1"/>
    </xf>
    <xf numFmtId="58" fontId="18" fillId="0" borderId="80" xfId="13" applyNumberFormat="1" applyFont="1" applyFill="1" applyBorder="1" applyAlignment="1" applyProtection="1">
      <alignment vertical="center" shrinkToFit="1"/>
    </xf>
    <xf numFmtId="0" fontId="18" fillId="0" borderId="82" xfId="13" applyNumberFormat="1" applyFont="1" applyFill="1" applyBorder="1" applyAlignment="1" applyProtection="1">
      <alignment horizontal="center" vertical="center" shrinkToFit="1"/>
    </xf>
    <xf numFmtId="58" fontId="18" fillId="0" borderId="105" xfId="13" applyNumberFormat="1" applyFont="1" applyFill="1" applyBorder="1" applyAlignment="1" applyProtection="1">
      <alignment vertical="center" shrinkToFit="1"/>
    </xf>
    <xf numFmtId="58" fontId="18" fillId="0" borderId="5" xfId="13" applyNumberFormat="1" applyFont="1" applyFill="1" applyBorder="1" applyAlignment="1" applyProtection="1">
      <alignment vertical="center" shrinkToFit="1"/>
    </xf>
    <xf numFmtId="58" fontId="18" fillId="0" borderId="4" xfId="13" applyNumberFormat="1" applyFont="1" applyFill="1" applyBorder="1" applyAlignment="1" applyProtection="1">
      <alignment horizontal="center" vertical="center" shrinkToFit="1"/>
    </xf>
    <xf numFmtId="0" fontId="18" fillId="0" borderId="7" xfId="13" applyNumberFormat="1" applyFont="1" applyFill="1" applyBorder="1" applyAlignment="1" applyProtection="1">
      <alignment horizontal="center" vertical="center" shrinkToFit="1"/>
    </xf>
    <xf numFmtId="0" fontId="18" fillId="0" borderId="85" xfId="13" applyNumberFormat="1" applyFont="1" applyFill="1" applyBorder="1" applyAlignment="1" applyProtection="1">
      <alignment horizontal="center" vertical="center" shrinkToFit="1"/>
    </xf>
    <xf numFmtId="0" fontId="18" fillId="0" borderId="166" xfId="13" applyNumberFormat="1" applyFont="1" applyFill="1" applyBorder="1" applyAlignment="1" applyProtection="1">
      <alignment horizontal="center" vertical="center" shrinkToFit="1"/>
    </xf>
    <xf numFmtId="58" fontId="18" fillId="0" borderId="165" xfId="13" applyNumberFormat="1" applyFont="1" applyFill="1" applyBorder="1" applyAlignment="1" applyProtection="1">
      <alignment horizontal="center" vertical="center" shrinkToFit="1"/>
    </xf>
    <xf numFmtId="0" fontId="18" fillId="0" borderId="167" xfId="13" applyNumberFormat="1" applyFont="1" applyFill="1" applyBorder="1" applyAlignment="1" applyProtection="1">
      <alignment horizontal="center" vertical="center" shrinkToFit="1"/>
    </xf>
    <xf numFmtId="0" fontId="18" fillId="0" borderId="168" xfId="13" applyNumberFormat="1" applyFont="1" applyFill="1" applyBorder="1" applyAlignment="1" applyProtection="1">
      <alignment horizontal="center" vertical="center" shrinkToFit="1"/>
    </xf>
    <xf numFmtId="0" fontId="34" fillId="0" borderId="8"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32" fillId="0" borderId="105" xfId="13" applyFont="1" applyFill="1" applyBorder="1" applyAlignment="1" applyProtection="1">
      <alignment vertical="center" shrinkToFit="1"/>
    </xf>
    <xf numFmtId="0" fontId="32" fillId="0" borderId="106" xfId="13" applyFont="1" applyFill="1" applyBorder="1" applyAlignment="1" applyProtection="1">
      <alignment vertical="center" shrinkToFit="1"/>
    </xf>
    <xf numFmtId="0" fontId="32" fillId="0" borderId="106" xfId="13" applyFont="1" applyFill="1" applyBorder="1" applyAlignment="1" applyProtection="1">
      <alignment horizontal="center" vertical="center" shrinkToFit="1"/>
    </xf>
    <xf numFmtId="0" fontId="32" fillId="0" borderId="107" xfId="13" applyFont="1" applyFill="1" applyBorder="1" applyAlignment="1" applyProtection="1">
      <alignment horizontal="center" vertical="center" shrinkToFit="1"/>
    </xf>
    <xf numFmtId="0" fontId="32" fillId="0" borderId="1" xfId="13" applyFont="1" applyFill="1" applyBorder="1" applyAlignment="1" applyProtection="1">
      <alignment horizontal="left" vertical="center" shrinkToFit="1"/>
    </xf>
    <xf numFmtId="0" fontId="32" fillId="0" borderId="6" xfId="13" applyFont="1" applyFill="1" applyBorder="1" applyAlignment="1" applyProtection="1">
      <alignment horizontal="left" vertical="center" shrinkToFit="1"/>
    </xf>
    <xf numFmtId="0" fontId="32" fillId="0" borderId="5" xfId="13" applyFont="1" applyFill="1" applyBorder="1" applyAlignment="1" applyProtection="1">
      <alignment horizontal="left" vertical="center" shrinkToFit="1"/>
    </xf>
    <xf numFmtId="0" fontId="32" fillId="0" borderId="3" xfId="13" applyFont="1" applyFill="1" applyBorder="1" applyAlignment="1" applyProtection="1">
      <alignment horizontal="left" vertical="center" shrinkToFit="1"/>
    </xf>
    <xf numFmtId="0" fontId="32" fillId="0" borderId="4" xfId="13" applyFont="1" applyFill="1" applyBorder="1" applyAlignment="1" applyProtection="1">
      <alignment horizontal="left" vertical="center" shrinkToFit="1"/>
    </xf>
    <xf numFmtId="0" fontId="32" fillId="0" borderId="2" xfId="13" applyFont="1" applyFill="1" applyBorder="1" applyAlignment="1" applyProtection="1">
      <alignment horizontal="left" vertical="center" shrinkToFit="1"/>
    </xf>
    <xf numFmtId="0" fontId="27" fillId="0" borderId="153" xfId="13" applyFont="1" applyFill="1" applyBorder="1" applyAlignment="1" applyProtection="1">
      <alignment vertical="center"/>
    </xf>
    <xf numFmtId="0" fontId="27" fillId="0" borderId="3" xfId="13" applyFont="1" applyFill="1" applyBorder="1" applyAlignment="1" applyProtection="1">
      <alignment vertical="center"/>
    </xf>
    <xf numFmtId="0" fontId="18" fillId="0" borderId="8" xfId="13" applyFont="1" applyFill="1" applyBorder="1" applyAlignment="1" applyProtection="1">
      <alignment horizontal="center"/>
    </xf>
    <xf numFmtId="0" fontId="18" fillId="0" borderId="0" xfId="13" applyFont="1" applyFill="1" applyBorder="1" applyAlignment="1" applyProtection="1">
      <alignment horizontal="center"/>
    </xf>
    <xf numFmtId="0" fontId="18" fillId="0" borderId="7" xfId="13" applyFont="1" applyFill="1" applyBorder="1" applyAlignment="1" applyProtection="1">
      <alignment horizontal="center"/>
    </xf>
    <xf numFmtId="0" fontId="18" fillId="0" borderId="5" xfId="13" applyFont="1" applyFill="1" applyBorder="1" applyAlignment="1" applyProtection="1">
      <alignment horizontal="distributed" vertical="center" justifyLastLine="1"/>
    </xf>
    <xf numFmtId="0" fontId="18" fillId="0" borderId="8" xfId="13" applyFont="1" applyFill="1" applyBorder="1" applyAlignment="1" applyProtection="1">
      <alignment horizontal="center" vertical="center"/>
    </xf>
    <xf numFmtId="0" fontId="18" fillId="0" borderId="0" xfId="13" applyFont="1" applyFill="1" applyBorder="1" applyAlignment="1" applyProtection="1">
      <alignment horizontal="center" vertical="center"/>
    </xf>
    <xf numFmtId="0" fontId="18" fillId="0" borderId="7" xfId="13" applyFont="1" applyFill="1" applyBorder="1" applyAlignment="1" applyProtection="1">
      <alignment horizontal="center" vertical="center"/>
    </xf>
    <xf numFmtId="0" fontId="18" fillId="0" borderId="5" xfId="13" applyFont="1" applyFill="1" applyBorder="1" applyAlignment="1" applyProtection="1">
      <alignment horizontal="center" vertical="center"/>
    </xf>
    <xf numFmtId="0" fontId="18" fillId="0" borderId="1" xfId="13" applyFont="1" applyFill="1" applyBorder="1" applyAlignment="1" applyProtection="1">
      <alignment horizontal="center" vertical="center"/>
    </xf>
    <xf numFmtId="0" fontId="18" fillId="0" borderId="6" xfId="13" applyFont="1" applyFill="1" applyBorder="1" applyAlignment="1" applyProtection="1">
      <alignment horizontal="center" vertical="center"/>
    </xf>
    <xf numFmtId="0" fontId="13" fillId="0" borderId="0" xfId="13" applyFont="1" applyFill="1" applyAlignment="1" applyProtection="1">
      <alignment horizontal="center" vertical="center" shrinkToFit="1"/>
    </xf>
    <xf numFmtId="0" fontId="18" fillId="0" borderId="8" xfId="13" applyFont="1" applyFill="1" applyBorder="1" applyAlignment="1" applyProtection="1">
      <alignment horizontal="distributed" justifyLastLine="1"/>
    </xf>
    <xf numFmtId="0" fontId="13" fillId="0" borderId="0" xfId="13" applyFont="1" applyFill="1" applyAlignment="1" applyProtection="1">
      <alignment horizontal="distributed"/>
    </xf>
    <xf numFmtId="58" fontId="13" fillId="0" borderId="0" xfId="13" applyNumberFormat="1" applyFont="1" applyFill="1" applyAlignment="1" applyProtection="1">
      <alignment horizontal="center" vertical="center" justifyLastLine="1"/>
      <protection locked="0"/>
    </xf>
    <xf numFmtId="0" fontId="13" fillId="0" borderId="0" xfId="13" applyFont="1" applyFill="1" applyAlignment="1" applyProtection="1">
      <alignment horizontal="center" vertical="center"/>
    </xf>
    <xf numFmtId="0" fontId="13" fillId="0" borderId="0" xfId="13" applyFont="1" applyFill="1" applyAlignment="1" applyProtection="1">
      <alignment horizontal="distributed" vertical="center"/>
    </xf>
    <xf numFmtId="58" fontId="13" fillId="0" borderId="0" xfId="13" applyNumberFormat="1" applyFont="1" applyFill="1" applyAlignment="1" applyProtection="1">
      <alignment horizontal="right" vertical="center" justifyLastLine="1"/>
      <protection locked="0"/>
    </xf>
    <xf numFmtId="0" fontId="28" fillId="0" borderId="0" xfId="13" applyFont="1" applyFill="1" applyAlignment="1" applyProtection="1">
      <alignment horizontal="distributed" vertical="center" indent="11"/>
    </xf>
    <xf numFmtId="0" fontId="18" fillId="0" borderId="0" xfId="0" applyFont="1" applyFill="1" applyAlignment="1" applyProtection="1">
      <alignment horizontal="center"/>
    </xf>
    <xf numFmtId="0" fontId="13" fillId="0" borderId="0" xfId="13" applyFont="1" applyFill="1" applyAlignment="1" applyProtection="1">
      <alignment horizontal="right" vertical="center"/>
    </xf>
    <xf numFmtId="0" fontId="1" fillId="0" borderId="152" xfId="0" applyFont="1" applyFill="1" applyBorder="1" applyAlignment="1" applyProtection="1">
      <alignment horizontal="distributed"/>
    </xf>
    <xf numFmtId="0" fontId="1" fillId="0" borderId="1" xfId="0" applyFont="1" applyFill="1" applyBorder="1" applyAlignment="1" applyProtection="1">
      <alignment horizontal="distributed"/>
    </xf>
    <xf numFmtId="0" fontId="1" fillId="0" borderId="1" xfId="0" applyFont="1" applyFill="1" applyBorder="1" applyAlignment="1" applyProtection="1">
      <alignment horizontal="center"/>
    </xf>
    <xf numFmtId="0" fontId="1" fillId="0" borderId="1" xfId="0" applyFont="1" applyFill="1" applyBorder="1" applyAlignment="1" applyProtection="1"/>
    <xf numFmtId="0" fontId="6" fillId="0" borderId="0" xfId="0" applyFont="1" applyFill="1" applyBorder="1" applyAlignment="1" applyProtection="1">
      <alignment horizontal="center" vertical="center"/>
    </xf>
    <xf numFmtId="0" fontId="1" fillId="0" borderId="1" xfId="0" applyFont="1" applyFill="1" applyBorder="1" applyAlignment="1" applyProtection="1">
      <alignment shrinkToFit="1"/>
    </xf>
    <xf numFmtId="0" fontId="1" fillId="0" borderId="156" xfId="0" applyFont="1" applyFill="1" applyBorder="1" applyAlignment="1" applyProtection="1">
      <alignment horizontal="center" vertical="center"/>
    </xf>
    <xf numFmtId="0" fontId="1" fillId="0" borderId="157" xfId="0" applyFont="1" applyFill="1" applyBorder="1" applyAlignment="1" applyProtection="1">
      <alignment horizontal="center" vertical="center"/>
    </xf>
    <xf numFmtId="58" fontId="1" fillId="0" borderId="141" xfId="0" applyNumberFormat="1" applyFont="1" applyFill="1" applyBorder="1" applyAlignment="1" applyProtection="1">
      <alignment horizontal="right" vertical="center"/>
    </xf>
    <xf numFmtId="58" fontId="1" fillId="0" borderId="142" xfId="0" applyNumberFormat="1" applyFont="1" applyFill="1" applyBorder="1" applyAlignment="1" applyProtection="1">
      <alignment horizontal="right" vertical="center"/>
    </xf>
    <xf numFmtId="0" fontId="6" fillId="0" borderId="143"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44" xfId="0" applyFont="1" applyFill="1" applyBorder="1" applyAlignment="1" applyProtection="1">
      <alignment horizontal="left" vertical="center"/>
    </xf>
    <xf numFmtId="0" fontId="46" fillId="0" borderId="12" xfId="0" applyFont="1" applyFill="1" applyBorder="1" applyAlignment="1" applyProtection="1">
      <alignment horizontal="center" vertical="center"/>
    </xf>
    <xf numFmtId="0" fontId="46" fillId="0" borderId="13"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4" xfId="0" applyFont="1" applyFill="1" applyBorder="1" applyAlignment="1" applyProtection="1">
      <alignment horizontal="distributed" vertical="center" indent="5"/>
    </xf>
    <xf numFmtId="0" fontId="1" fillId="0" borderId="12" xfId="0" applyFont="1" applyFill="1" applyBorder="1" applyAlignment="1" applyProtection="1"/>
    <xf numFmtId="0" fontId="1" fillId="0" borderId="0" xfId="0" applyFont="1" applyFill="1" applyBorder="1" applyAlignment="1" applyProtection="1">
      <alignment vertical="center" wrapText="1"/>
    </xf>
    <xf numFmtId="0" fontId="34" fillId="0" borderId="12" xfId="0" applyFont="1" applyFill="1" applyBorder="1" applyAlignment="1" applyProtection="1">
      <alignment horizontal="right" vertical="center"/>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 xfId="0" applyFont="1" applyFill="1" applyBorder="1" applyAlignment="1" applyProtection="1">
      <alignment horizontal="distributed" vertical="center" indent="2"/>
    </xf>
    <xf numFmtId="0" fontId="1" fillId="0" borderId="3" xfId="0" applyFont="1" applyFill="1" applyBorder="1" applyAlignment="1" applyProtection="1">
      <alignment horizontal="distributed" vertical="center" indent="2"/>
    </xf>
    <xf numFmtId="0" fontId="1" fillId="0" borderId="4" xfId="0" applyFont="1" applyFill="1" applyBorder="1" applyAlignment="1" applyProtection="1">
      <alignment horizontal="distributed" vertical="center" indent="2"/>
    </xf>
    <xf numFmtId="0" fontId="1" fillId="0" borderId="8" xfId="0" applyFont="1" applyFill="1" applyBorder="1" applyAlignment="1" applyProtection="1">
      <alignment horizontal="distributed" vertical="center" indent="2"/>
    </xf>
    <xf numFmtId="0" fontId="1" fillId="0" borderId="0" xfId="0" applyFont="1" applyFill="1" applyBorder="1" applyAlignment="1" applyProtection="1">
      <alignment horizontal="distributed" vertical="center" indent="2"/>
    </xf>
    <xf numFmtId="0" fontId="1" fillId="0" borderId="7" xfId="0" applyFont="1" applyFill="1" applyBorder="1" applyAlignment="1" applyProtection="1">
      <alignment horizontal="distributed" vertical="center" indent="2"/>
    </xf>
    <xf numFmtId="0" fontId="1" fillId="0" borderId="5" xfId="0" applyFont="1" applyFill="1" applyBorder="1" applyAlignment="1" applyProtection="1">
      <alignment horizontal="distributed" vertical="center" indent="2"/>
    </xf>
    <xf numFmtId="0" fontId="1" fillId="0" borderId="1" xfId="0" applyFont="1" applyFill="1" applyBorder="1" applyAlignment="1" applyProtection="1">
      <alignment horizontal="distributed" vertical="center" indent="2"/>
    </xf>
    <xf numFmtId="0" fontId="1" fillId="0" borderId="6" xfId="0" applyFont="1" applyFill="1" applyBorder="1" applyAlignment="1" applyProtection="1">
      <alignment horizontal="distributed" vertical="center" indent="2"/>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right" vertical="center"/>
    </xf>
    <xf numFmtId="0" fontId="1" fillId="0" borderId="1" xfId="0" applyFont="1" applyFill="1" applyBorder="1" applyAlignment="1" applyProtection="1">
      <alignment horizontal="right" vertical="center"/>
    </xf>
    <xf numFmtId="0" fontId="1" fillId="0" borderId="6" xfId="0" applyFont="1" applyFill="1" applyBorder="1" applyAlignment="1" applyProtection="1">
      <alignment horizontal="right" vertical="center"/>
    </xf>
    <xf numFmtId="0" fontId="1" fillId="0" borderId="1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 xfId="0" applyFont="1" applyFill="1" applyBorder="1" applyAlignment="1" applyProtection="1">
      <alignment horizontal="distributed" vertical="center" indent="1"/>
    </xf>
    <xf numFmtId="0" fontId="1" fillId="0" borderId="3" xfId="0" applyFont="1" applyFill="1" applyBorder="1" applyAlignment="1" applyProtection="1">
      <alignment horizontal="distributed" vertical="center" indent="1"/>
    </xf>
    <xf numFmtId="0" fontId="1" fillId="0" borderId="4" xfId="0" applyFont="1" applyFill="1" applyBorder="1" applyAlignment="1" applyProtection="1">
      <alignment horizontal="distributed" vertical="center" indent="1"/>
    </xf>
    <xf numFmtId="0" fontId="1" fillId="0" borderId="8" xfId="0" applyFont="1" applyFill="1" applyBorder="1" applyAlignment="1" applyProtection="1">
      <alignment horizontal="distributed" vertical="center"/>
    </xf>
    <xf numFmtId="0" fontId="1" fillId="0" borderId="0" xfId="0" applyFont="1" applyFill="1" applyBorder="1" applyAlignment="1" applyProtection="1">
      <alignment horizontal="distributed" vertical="center"/>
    </xf>
    <xf numFmtId="0" fontId="1" fillId="0" borderId="7" xfId="0" applyFont="1" applyFill="1" applyBorder="1" applyAlignment="1" applyProtection="1">
      <alignment horizontal="distributed" vertical="center"/>
    </xf>
    <xf numFmtId="0" fontId="1" fillId="0" borderId="8"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34" fillId="0" borderId="2"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xf>
    <xf numFmtId="0" fontId="34" fillId="0" borderId="4" xfId="0" applyFont="1" applyFill="1" applyBorder="1" applyAlignment="1" applyProtection="1">
      <alignment horizontal="center" vertical="center"/>
    </xf>
    <xf numFmtId="0" fontId="1" fillId="0" borderId="2" xfId="0" applyFont="1" applyFill="1" applyBorder="1" applyAlignment="1" applyProtection="1">
      <alignment horizontal="distributed" vertical="center" wrapText="1" indent="1"/>
    </xf>
    <xf numFmtId="0" fontId="1" fillId="0" borderId="3" xfId="0" applyFont="1" applyFill="1" applyBorder="1" applyAlignment="1" applyProtection="1">
      <alignment horizontal="distributed" vertical="center" wrapText="1" indent="1"/>
    </xf>
    <xf numFmtId="0" fontId="1" fillId="0" borderId="4" xfId="0" applyFont="1" applyFill="1" applyBorder="1" applyAlignment="1" applyProtection="1">
      <alignment horizontal="distributed" vertical="center" wrapText="1" indent="1"/>
    </xf>
    <xf numFmtId="0" fontId="1" fillId="0" borderId="8" xfId="0" applyFont="1" applyFill="1" applyBorder="1" applyAlignment="1" applyProtection="1">
      <alignment horizontal="distributed" vertical="center" wrapText="1" indent="1"/>
    </xf>
    <xf numFmtId="0" fontId="1" fillId="0" borderId="0" xfId="0" applyFont="1" applyFill="1" applyBorder="1" applyAlignment="1" applyProtection="1">
      <alignment horizontal="distributed" vertical="center" wrapText="1" indent="1"/>
    </xf>
    <xf numFmtId="0" fontId="1" fillId="0" borderId="7" xfId="0" applyFont="1" applyFill="1" applyBorder="1" applyAlignment="1" applyProtection="1">
      <alignment horizontal="distributed" vertical="center" wrapText="1" indent="1"/>
    </xf>
    <xf numFmtId="0" fontId="1" fillId="0" borderId="5" xfId="0" applyFont="1" applyFill="1" applyBorder="1" applyAlignment="1" applyProtection="1">
      <alignment horizontal="distributed" vertical="center" wrapText="1" indent="1"/>
    </xf>
    <xf numFmtId="0" fontId="1" fillId="0" borderId="1" xfId="0" applyFont="1" applyFill="1" applyBorder="1" applyAlignment="1" applyProtection="1">
      <alignment horizontal="distributed" vertical="center" wrapText="1" indent="1"/>
    </xf>
    <xf numFmtId="0" fontId="1" fillId="0" borderId="6" xfId="0" applyFont="1" applyFill="1" applyBorder="1" applyAlignment="1" applyProtection="1">
      <alignment horizontal="distributed" vertical="center" wrapText="1" indent="1"/>
    </xf>
    <xf numFmtId="0" fontId="1" fillId="0" borderId="2" xfId="0" applyFont="1" applyFill="1" applyBorder="1" applyAlignment="1" applyProtection="1">
      <alignment horizontal="distributed" vertical="center" indent="5"/>
    </xf>
    <xf numFmtId="0" fontId="1" fillId="0" borderId="3" xfId="0" applyFont="1" applyFill="1" applyBorder="1" applyAlignment="1" applyProtection="1">
      <alignment horizontal="distributed" vertical="center" indent="5"/>
    </xf>
    <xf numFmtId="0" fontId="1" fillId="0" borderId="4" xfId="0" applyFont="1" applyFill="1" applyBorder="1" applyAlignment="1" applyProtection="1">
      <alignment horizontal="distributed" vertical="center" indent="5"/>
    </xf>
    <xf numFmtId="0" fontId="1" fillId="0" borderId="11" xfId="0" applyFont="1" applyFill="1" applyBorder="1" applyAlignment="1" applyProtection="1">
      <alignment horizontal="distributed" vertical="center" indent="4"/>
    </xf>
    <xf numFmtId="0" fontId="1" fillId="0" borderId="12" xfId="0" applyFont="1" applyFill="1" applyBorder="1" applyAlignment="1" applyProtection="1">
      <alignment horizontal="distributed" vertical="center" indent="4"/>
    </xf>
    <xf numFmtId="0" fontId="1" fillId="0" borderId="1" xfId="0" applyFont="1" applyFill="1" applyBorder="1" applyAlignment="1" applyProtection="1">
      <alignment horizontal="distributed" vertical="center" indent="4"/>
    </xf>
    <xf numFmtId="0" fontId="1" fillId="0" borderId="6" xfId="0" applyFont="1" applyFill="1" applyBorder="1" applyAlignment="1" applyProtection="1">
      <alignment horizontal="distributed" vertical="center" indent="4"/>
    </xf>
    <xf numFmtId="0" fontId="1" fillId="0" borderId="11" xfId="0" applyFont="1" applyFill="1" applyBorder="1" applyAlignment="1" applyProtection="1">
      <alignment horizontal="distributed" vertical="center"/>
    </xf>
    <xf numFmtId="0" fontId="1" fillId="0" borderId="12" xfId="0" applyFont="1" applyFill="1" applyBorder="1" applyAlignment="1" applyProtection="1">
      <alignment horizontal="distributed" vertical="center"/>
    </xf>
    <xf numFmtId="0" fontId="1" fillId="0" borderId="13" xfId="0" applyFont="1" applyFill="1" applyBorder="1" applyAlignment="1" applyProtection="1">
      <alignment horizontal="distributed" vertical="center"/>
    </xf>
    <xf numFmtId="58" fontId="1" fillId="0" borderId="5" xfId="0" applyNumberFormat="1" applyFont="1" applyFill="1" applyBorder="1" applyAlignment="1" applyProtection="1">
      <alignment horizontal="center" vertical="center" shrinkToFit="1"/>
    </xf>
    <xf numFmtId="58" fontId="1" fillId="0" borderId="1" xfId="0" applyNumberFormat="1" applyFont="1" applyFill="1" applyBorder="1" applyAlignment="1" applyProtection="1">
      <alignment horizontal="center" vertical="center" shrinkToFit="1"/>
    </xf>
    <xf numFmtId="58" fontId="1" fillId="0" borderId="6" xfId="0" applyNumberFormat="1" applyFont="1" applyFill="1" applyBorder="1" applyAlignment="1" applyProtection="1">
      <alignment horizontal="center" vertical="center" shrinkToFit="1"/>
    </xf>
    <xf numFmtId="0" fontId="1" fillId="4" borderId="10" xfId="0" applyFont="1" applyFill="1" applyBorder="1" applyAlignment="1" applyProtection="1">
      <alignment horizontal="center" vertical="center"/>
    </xf>
    <xf numFmtId="58" fontId="1" fillId="0" borderId="10" xfId="0" applyNumberFormat="1"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43" fillId="0" borderId="2" xfId="0" applyFont="1" applyFill="1" applyBorder="1" applyAlignment="1" applyProtection="1">
      <alignment horizontal="right" vertical="center" wrapText="1"/>
    </xf>
    <xf numFmtId="0" fontId="43" fillId="0" borderId="3" xfId="0" applyFont="1" applyFill="1" applyBorder="1" applyAlignment="1" applyProtection="1">
      <alignment horizontal="right" vertical="center" wrapText="1"/>
    </xf>
    <xf numFmtId="0" fontId="43" fillId="0" borderId="4" xfId="0" applyFont="1" applyFill="1" applyBorder="1" applyAlignment="1" applyProtection="1">
      <alignment horizontal="right" vertical="center" wrapText="1"/>
    </xf>
    <xf numFmtId="0" fontId="43" fillId="0" borderId="5" xfId="0" applyFont="1" applyFill="1" applyBorder="1" applyAlignment="1" applyProtection="1">
      <alignment horizontal="right" vertical="center" wrapText="1"/>
    </xf>
    <xf numFmtId="0" fontId="43" fillId="0" borderId="1" xfId="0" applyFont="1" applyFill="1" applyBorder="1" applyAlignment="1" applyProtection="1">
      <alignment horizontal="right" vertical="center" wrapText="1"/>
    </xf>
    <xf numFmtId="0" fontId="43" fillId="0" borderId="6" xfId="0" applyFont="1" applyFill="1" applyBorder="1" applyAlignment="1" applyProtection="1">
      <alignment horizontal="right" vertical="center" wrapText="1"/>
    </xf>
    <xf numFmtId="58" fontId="1" fillId="0" borderId="2" xfId="0" applyNumberFormat="1" applyFont="1" applyFill="1" applyBorder="1" applyAlignment="1" applyProtection="1">
      <alignment vertical="center" shrinkToFit="1"/>
    </xf>
    <xf numFmtId="58" fontId="1" fillId="0" borderId="3" xfId="0" applyNumberFormat="1" applyFont="1" applyFill="1" applyBorder="1" applyAlignment="1" applyProtection="1">
      <alignment vertical="center" shrinkToFit="1"/>
    </xf>
    <xf numFmtId="58" fontId="1" fillId="0" borderId="4" xfId="0" applyNumberFormat="1" applyFont="1" applyFill="1" applyBorder="1" applyAlignment="1" applyProtection="1">
      <alignment vertical="center" shrinkToFit="1"/>
    </xf>
    <xf numFmtId="58" fontId="1" fillId="0" borderId="2" xfId="0" applyNumberFormat="1" applyFont="1" applyFill="1" applyBorder="1" applyAlignment="1" applyProtection="1">
      <alignment horizontal="distributed" vertical="center" wrapText="1"/>
    </xf>
    <xf numFmtId="58" fontId="1" fillId="0" borderId="3" xfId="0" applyNumberFormat="1" applyFont="1" applyFill="1" applyBorder="1" applyAlignment="1" applyProtection="1">
      <alignment horizontal="distributed" vertical="center"/>
    </xf>
    <xf numFmtId="58" fontId="1" fillId="0" borderId="4" xfId="0" applyNumberFormat="1" applyFont="1" applyFill="1" applyBorder="1" applyAlignment="1" applyProtection="1">
      <alignment horizontal="distributed" vertical="center"/>
    </xf>
    <xf numFmtId="58" fontId="1" fillId="0" borderId="8" xfId="0" applyNumberFormat="1" applyFont="1" applyFill="1" applyBorder="1" applyAlignment="1" applyProtection="1">
      <alignment horizontal="distributed" vertical="center"/>
    </xf>
    <xf numFmtId="58" fontId="1" fillId="0" borderId="0" xfId="0" applyNumberFormat="1" applyFont="1" applyFill="1" applyBorder="1" applyAlignment="1" applyProtection="1">
      <alignment horizontal="distributed" vertical="center"/>
    </xf>
    <xf numFmtId="58" fontId="1" fillId="0" borderId="7" xfId="0" applyNumberFormat="1" applyFont="1" applyFill="1" applyBorder="1" applyAlignment="1" applyProtection="1">
      <alignment horizontal="distributed" vertical="center"/>
    </xf>
    <xf numFmtId="58" fontId="1" fillId="0" borderId="10" xfId="0" applyNumberFormat="1" applyFont="1" applyFill="1" applyBorder="1" applyAlignment="1" applyProtection="1">
      <alignment vertical="center" shrinkToFit="1"/>
    </xf>
    <xf numFmtId="0" fontId="1" fillId="0" borderId="2" xfId="0" applyFont="1" applyFill="1" applyBorder="1" applyAlignment="1" applyProtection="1">
      <alignment horizontal="center" vertical="center" textRotation="255" wrapText="1"/>
    </xf>
    <xf numFmtId="0" fontId="1" fillId="0" borderId="4" xfId="0" applyFont="1" applyFill="1" applyBorder="1" applyAlignment="1" applyProtection="1">
      <alignment horizontal="center" vertical="center" textRotation="255"/>
    </xf>
    <xf numFmtId="0" fontId="1" fillId="0" borderId="8" xfId="0" applyFont="1" applyFill="1" applyBorder="1" applyAlignment="1" applyProtection="1">
      <alignment horizontal="center" vertical="center" textRotation="255"/>
    </xf>
    <xf numFmtId="0" fontId="1" fillId="0" borderId="7" xfId="0" applyFont="1" applyFill="1" applyBorder="1" applyAlignment="1" applyProtection="1">
      <alignment horizontal="center" vertical="center" textRotation="255"/>
    </xf>
    <xf numFmtId="0" fontId="1" fillId="0" borderId="14" xfId="0" applyFont="1" applyFill="1" applyBorder="1" applyAlignment="1" applyProtection="1">
      <alignment horizontal="center" vertical="center" textRotation="255"/>
    </xf>
    <xf numFmtId="0" fontId="1" fillId="0" borderId="9" xfId="0" applyFont="1" applyFill="1" applyBorder="1" applyAlignment="1" applyProtection="1">
      <alignment horizontal="center" vertical="center" textRotation="255"/>
    </xf>
    <xf numFmtId="0" fontId="1" fillId="0" borderId="10" xfId="0" applyFont="1" applyFill="1" applyBorder="1" applyAlignment="1" applyProtection="1">
      <alignment horizontal="distributed" vertical="center" wrapText="1"/>
    </xf>
    <xf numFmtId="0" fontId="1" fillId="0" borderId="14" xfId="0" applyFont="1" applyFill="1" applyBorder="1" applyAlignment="1" applyProtection="1">
      <alignment horizontal="distributed" vertical="center" wrapText="1"/>
    </xf>
    <xf numFmtId="0" fontId="1" fillId="0" borderId="10" xfId="0" applyFont="1" applyFill="1" applyBorder="1" applyAlignment="1" applyProtection="1">
      <alignment horizontal="distributed" vertical="center"/>
    </xf>
    <xf numFmtId="0" fontId="1" fillId="0" borderId="10" xfId="0" applyFont="1" applyFill="1" applyBorder="1" applyAlignment="1" applyProtection="1">
      <alignment horizontal="distributed" vertical="center" indent="4"/>
    </xf>
    <xf numFmtId="0" fontId="1" fillId="0" borderId="10" xfId="0" applyFont="1" applyFill="1" applyBorder="1" applyAlignment="1" applyProtection="1">
      <alignment horizontal="distributed" vertical="center" indent="3"/>
    </xf>
    <xf numFmtId="176" fontId="1" fillId="0" borderId="11" xfId="0" applyNumberFormat="1" applyFont="1" applyFill="1" applyBorder="1" applyAlignment="1" applyProtection="1">
      <alignment vertical="center"/>
    </xf>
    <xf numFmtId="176" fontId="1" fillId="0" borderId="12" xfId="0" applyNumberFormat="1" applyFont="1" applyFill="1" applyBorder="1" applyAlignment="1" applyProtection="1">
      <alignment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58" fontId="1" fillId="0" borderId="11" xfId="0" applyNumberFormat="1" applyFont="1" applyFill="1" applyBorder="1" applyAlignment="1" applyProtection="1">
      <alignment horizontal="center" vertical="center" shrinkToFit="1"/>
    </xf>
    <xf numFmtId="58" fontId="1" fillId="0" borderId="12" xfId="0" applyNumberFormat="1" applyFont="1" applyFill="1" applyBorder="1" applyAlignment="1" applyProtection="1">
      <alignment horizontal="center" vertical="center" shrinkToFit="1"/>
    </xf>
    <xf numFmtId="58" fontId="1" fillId="0" borderId="13" xfId="0" applyNumberFormat="1" applyFont="1" applyFill="1" applyBorder="1" applyAlignment="1" applyProtection="1">
      <alignment horizontal="center" vertical="center" shrinkToFit="1"/>
    </xf>
    <xf numFmtId="0" fontId="1" fillId="0" borderId="5" xfId="0" applyFont="1" applyFill="1" applyBorder="1" applyAlignment="1" applyProtection="1">
      <alignment horizontal="distributed" vertical="center" indent="1"/>
    </xf>
    <xf numFmtId="0" fontId="1" fillId="0" borderId="1" xfId="0" applyFont="1" applyFill="1" applyBorder="1" applyAlignment="1" applyProtection="1">
      <alignment horizontal="distributed" vertical="center" indent="1"/>
    </xf>
    <xf numFmtId="0" fontId="1" fillId="0" borderId="6" xfId="0" applyFont="1" applyFill="1" applyBorder="1" applyAlignment="1" applyProtection="1">
      <alignment horizontal="distributed" vertical="center" indent="1"/>
    </xf>
    <xf numFmtId="0" fontId="22" fillId="0" borderId="140" xfId="0" applyFont="1" applyFill="1" applyBorder="1" applyAlignment="1" applyProtection="1">
      <alignment horizontal="left" vertical="center" indent="11"/>
    </xf>
    <xf numFmtId="0" fontId="22" fillId="0" borderId="141" xfId="0" applyFont="1" applyFill="1" applyBorder="1" applyAlignment="1" applyProtection="1">
      <alignment horizontal="left" vertical="center" indent="11"/>
    </xf>
    <xf numFmtId="0" fontId="22" fillId="0" borderId="143" xfId="0" applyFont="1" applyFill="1" applyBorder="1" applyAlignment="1" applyProtection="1">
      <alignment horizontal="left" vertical="center" indent="11"/>
    </xf>
    <xf numFmtId="0" fontId="22" fillId="0" borderId="0" xfId="0" applyFont="1" applyFill="1" applyBorder="1" applyAlignment="1" applyProtection="1">
      <alignment horizontal="left" vertical="center" indent="11"/>
    </xf>
    <xf numFmtId="58" fontId="1" fillId="0" borderId="1" xfId="0" applyNumberFormat="1" applyFont="1" applyFill="1" applyBorder="1" applyAlignment="1" applyProtection="1">
      <alignment horizontal="right" vertical="center"/>
    </xf>
    <xf numFmtId="58" fontId="1" fillId="0" borderId="146" xfId="0" applyNumberFormat="1" applyFont="1" applyFill="1" applyBorder="1" applyAlignment="1" applyProtection="1">
      <alignment horizontal="right" vertical="center"/>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0" borderId="147" xfId="0" applyFont="1" applyFill="1" applyBorder="1" applyAlignment="1" applyProtection="1">
      <alignment horizontal="center" vertical="center"/>
    </xf>
    <xf numFmtId="0" fontId="1" fillId="0" borderId="162" xfId="0" applyFont="1" applyFill="1" applyBorder="1" applyAlignment="1" applyProtection="1">
      <alignment horizontal="center" vertical="center"/>
    </xf>
    <xf numFmtId="0" fontId="1" fillId="0" borderId="10" xfId="0" applyFont="1" applyFill="1" applyBorder="1" applyAlignment="1" applyProtection="1">
      <alignment horizontal="center" vertical="center" textRotation="255"/>
    </xf>
    <xf numFmtId="0" fontId="1" fillId="0" borderId="162" xfId="0" applyFont="1" applyFill="1" applyBorder="1" applyAlignment="1" applyProtection="1">
      <alignment horizontal="center" vertical="center" textRotation="255"/>
    </xf>
    <xf numFmtId="0" fontId="1" fillId="0" borderId="22"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11" xfId="0" applyFont="1" applyFill="1" applyBorder="1" applyAlignment="1" applyProtection="1">
      <alignment horizontal="center" vertical="center" shrinkToFit="1"/>
    </xf>
    <xf numFmtId="0" fontId="1" fillId="0" borderId="23" xfId="0" applyFont="1" applyFill="1" applyBorder="1" applyAlignment="1" applyProtection="1">
      <alignment horizontal="center" vertical="center" shrinkToFit="1"/>
    </xf>
    <xf numFmtId="0" fontId="1" fillId="0" borderId="37"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3" xfId="0" applyFont="1" applyFill="1" applyBorder="1" applyAlignment="1" applyProtection="1">
      <alignment vertical="center" shrinkToFit="1"/>
    </xf>
    <xf numFmtId="0" fontId="1" fillId="0" borderId="2" xfId="0" applyFont="1" applyFill="1" applyBorder="1" applyAlignment="1" applyProtection="1">
      <alignment horizontal="center" vertical="center" textRotation="255"/>
    </xf>
    <xf numFmtId="0" fontId="1" fillId="0" borderId="145" xfId="0" applyFont="1" applyFill="1" applyBorder="1" applyAlignment="1" applyProtection="1">
      <alignment horizontal="center" vertical="center" textRotation="255"/>
    </xf>
    <xf numFmtId="0" fontId="1" fillId="0" borderId="144" xfId="0" applyFont="1" applyFill="1" applyBorder="1" applyAlignment="1" applyProtection="1">
      <alignment horizontal="center" vertical="center" textRotation="255"/>
    </xf>
    <xf numFmtId="0" fontId="1" fillId="0" borderId="5" xfId="0" applyFont="1" applyFill="1" applyBorder="1" applyAlignment="1" applyProtection="1">
      <alignment horizontal="center" vertical="center" textRotation="255"/>
    </xf>
    <xf numFmtId="0" fontId="1" fillId="0" borderId="146" xfId="0" applyFont="1" applyFill="1" applyBorder="1" applyAlignment="1" applyProtection="1">
      <alignment horizontal="center" vertical="center" textRotation="255"/>
    </xf>
    <xf numFmtId="0" fontId="1" fillId="0" borderId="0" xfId="0" applyFont="1" applyFill="1" applyBorder="1" applyAlignment="1" applyProtection="1">
      <alignment vertical="center" shrinkToFit="1"/>
    </xf>
    <xf numFmtId="0" fontId="1" fillId="0" borderId="44" xfId="0" applyFont="1" applyFill="1" applyBorder="1" applyAlignment="1" applyProtection="1">
      <alignment horizontal="center" vertical="center" textRotation="255"/>
    </xf>
    <xf numFmtId="0" fontId="1" fillId="0" borderId="26" xfId="0" applyFont="1" applyFill="1" applyBorder="1" applyAlignment="1" applyProtection="1">
      <alignment horizontal="center" vertical="center" textRotation="255"/>
    </xf>
    <xf numFmtId="0" fontId="1" fillId="0" borderId="27" xfId="0" applyFont="1" applyFill="1" applyBorder="1" applyAlignment="1" applyProtection="1">
      <alignment horizontal="center" vertical="center" textRotation="255"/>
    </xf>
    <xf numFmtId="0" fontId="1" fillId="0" borderId="45" xfId="0" applyFont="1" applyFill="1" applyBorder="1" applyAlignment="1" applyProtection="1">
      <alignment horizontal="center" vertical="center" textRotation="255"/>
    </xf>
    <xf numFmtId="0" fontId="1" fillId="0" borderId="15" xfId="0" applyFont="1" applyFill="1" applyBorder="1" applyAlignment="1" applyProtection="1">
      <alignment horizontal="center" vertical="center" textRotation="255"/>
    </xf>
    <xf numFmtId="0" fontId="1" fillId="0" borderId="46" xfId="0" applyFont="1" applyFill="1" applyBorder="1" applyAlignment="1" applyProtection="1">
      <alignment horizontal="distributed" vertical="center"/>
    </xf>
    <xf numFmtId="0" fontId="1" fillId="0" borderId="20" xfId="0" applyFont="1" applyFill="1" applyBorder="1" applyAlignment="1" applyProtection="1">
      <alignment horizontal="distributed" vertical="center"/>
    </xf>
    <xf numFmtId="0" fontId="1" fillId="0" borderId="47" xfId="0" applyFont="1" applyFill="1" applyBorder="1" applyAlignment="1" applyProtection="1">
      <alignment horizontal="distributed" vertical="center"/>
    </xf>
    <xf numFmtId="0" fontId="1" fillId="0" borderId="1" xfId="0" applyFont="1" applyFill="1" applyBorder="1" applyAlignment="1" applyProtection="1">
      <alignment vertical="center" shrinkToFit="1"/>
    </xf>
    <xf numFmtId="0" fontId="1" fillId="0" borderId="5" xfId="0" applyFont="1" applyFill="1" applyBorder="1" applyAlignment="1" applyProtection="1">
      <alignment horizontal="distributed" vertical="center"/>
    </xf>
    <xf numFmtId="0" fontId="1" fillId="0" borderId="1" xfId="0" applyFont="1" applyFill="1" applyBorder="1" applyAlignment="1" applyProtection="1">
      <alignment horizontal="distributed" vertical="center"/>
    </xf>
    <xf numFmtId="0" fontId="1" fillId="0" borderId="6" xfId="0" applyFont="1" applyFill="1" applyBorder="1" applyAlignment="1" applyProtection="1">
      <alignment horizontal="distributed" vertical="center"/>
    </xf>
    <xf numFmtId="0" fontId="1" fillId="0" borderId="12" xfId="0" applyFont="1" applyFill="1" applyBorder="1" applyAlignment="1" applyProtection="1">
      <alignment vertical="center" shrinkToFit="1"/>
    </xf>
    <xf numFmtId="0" fontId="1" fillId="0" borderId="45" xfId="0" applyFont="1" applyFill="1" applyBorder="1" applyAlignment="1" applyProtection="1">
      <alignment horizontal="center" vertical="center" textRotation="255" shrinkToFit="1"/>
    </xf>
    <xf numFmtId="0" fontId="1" fillId="0" borderId="9" xfId="0" applyFont="1" applyFill="1" applyBorder="1" applyAlignment="1" applyProtection="1">
      <alignment horizontal="center" vertical="center" textRotation="255" shrinkToFit="1"/>
    </xf>
    <xf numFmtId="0" fontId="1" fillId="0" borderId="2" xfId="0" applyFont="1" applyFill="1" applyBorder="1" applyAlignment="1" applyProtection="1">
      <alignment horizontal="distributed" vertical="center"/>
    </xf>
    <xf numFmtId="0" fontId="1" fillId="0" borderId="3" xfId="0" applyFont="1" applyFill="1" applyBorder="1" applyAlignment="1" applyProtection="1">
      <alignment horizontal="distributed" vertical="center"/>
    </xf>
    <xf numFmtId="0" fontId="1" fillId="0" borderId="4" xfId="0" applyFont="1" applyFill="1" applyBorder="1" applyAlignment="1" applyProtection="1">
      <alignment horizontal="distributed" vertical="center"/>
    </xf>
    <xf numFmtId="0" fontId="1" fillId="0" borderId="38" xfId="0" applyFont="1" applyFill="1" applyBorder="1" applyAlignment="1" applyProtection="1">
      <alignment horizontal="distributed" vertical="center"/>
    </xf>
    <xf numFmtId="0" fontId="1" fillId="0" borderId="39" xfId="0" applyFont="1" applyFill="1" applyBorder="1" applyAlignment="1" applyProtection="1">
      <alignment horizontal="distributed" vertical="center"/>
    </xf>
    <xf numFmtId="0" fontId="1" fillId="0" borderId="40" xfId="0" applyFont="1" applyFill="1" applyBorder="1" applyAlignment="1" applyProtection="1">
      <alignment horizontal="distributed" vertical="center"/>
    </xf>
    <xf numFmtId="0" fontId="1" fillId="0" borderId="11" xfId="0" applyFont="1" applyFill="1" applyBorder="1" applyAlignment="1" applyProtection="1">
      <alignment vertical="center" shrinkToFit="1"/>
    </xf>
    <xf numFmtId="0" fontId="1" fillId="0" borderId="13" xfId="0" applyFont="1" applyFill="1" applyBorder="1" applyAlignment="1" applyProtection="1">
      <alignment vertical="center" shrinkToFit="1"/>
    </xf>
    <xf numFmtId="0" fontId="1" fillId="0" borderId="28" xfId="0" applyFont="1" applyFill="1" applyBorder="1" applyAlignment="1" applyProtection="1">
      <alignment horizontal="center" vertical="center" textRotation="255"/>
    </xf>
    <xf numFmtId="0" fontId="1" fillId="0" borderId="29" xfId="0" applyFont="1" applyFill="1" applyBorder="1" applyAlignment="1" applyProtection="1">
      <alignment horizontal="distributed" vertical="center"/>
    </xf>
    <xf numFmtId="0" fontId="1" fillId="0" borderId="30" xfId="0" applyFont="1" applyFill="1" applyBorder="1" applyAlignment="1" applyProtection="1">
      <alignment horizontal="distributed" vertical="center"/>
    </xf>
    <xf numFmtId="0" fontId="1" fillId="0" borderId="31" xfId="0" applyFont="1" applyFill="1" applyBorder="1" applyAlignment="1" applyProtection="1">
      <alignment horizontal="distributed" vertical="center"/>
    </xf>
    <xf numFmtId="0" fontId="1" fillId="0" borderId="44" xfId="0" applyFont="1" applyFill="1" applyBorder="1" applyAlignment="1" applyProtection="1">
      <alignment horizontal="center" vertical="center" textRotation="255" shrinkToFit="1"/>
    </xf>
    <xf numFmtId="0" fontId="1" fillId="0" borderId="26" xfId="0" applyFont="1" applyFill="1" applyBorder="1" applyAlignment="1" applyProtection="1">
      <alignment horizontal="center" vertical="center" textRotation="255" shrinkToFit="1"/>
    </xf>
    <xf numFmtId="0" fontId="1" fillId="0" borderId="27" xfId="0" applyFont="1" applyFill="1" applyBorder="1" applyAlignment="1" applyProtection="1">
      <alignment horizontal="center" vertical="center" textRotation="255" shrinkToFit="1"/>
    </xf>
    <xf numFmtId="0" fontId="1" fillId="0" borderId="145" xfId="0" applyFont="1" applyFill="1" applyBorder="1" applyAlignment="1" applyProtection="1">
      <alignment horizontal="center" vertical="center"/>
    </xf>
    <xf numFmtId="0" fontId="1" fillId="0" borderId="144" xfId="0" applyFont="1" applyFill="1" applyBorder="1" applyAlignment="1" applyProtection="1">
      <alignment horizontal="center" vertical="center"/>
    </xf>
    <xf numFmtId="0" fontId="1" fillId="0" borderId="146" xfId="0" applyFont="1" applyFill="1" applyBorder="1" applyAlignment="1" applyProtection="1">
      <alignment horizontal="center" vertical="center"/>
    </xf>
    <xf numFmtId="0" fontId="9" fillId="0" borderId="14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58" fontId="1" fillId="0" borderId="0" xfId="0" applyNumberFormat="1" applyFont="1" applyFill="1" applyAlignment="1" applyProtection="1">
      <alignment horizontal="right" vertical="center"/>
    </xf>
    <xf numFmtId="0" fontId="6" fillId="0" borderId="0" xfId="0" applyFont="1" applyFill="1" applyAlignment="1" applyProtection="1">
      <alignment horizontal="center" vertical="center"/>
    </xf>
    <xf numFmtId="0" fontId="24"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1" fillId="0" borderId="5" xfId="0" applyFont="1" applyFill="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24" fillId="0" borderId="0" xfId="0" applyFont="1" applyFill="1" applyAlignment="1" applyProtection="1">
      <alignment horizontal="right" vertical="center"/>
    </xf>
    <xf numFmtId="58" fontId="1" fillId="0" borderId="10" xfId="0" applyNumberFormat="1" applyFont="1" applyFill="1" applyBorder="1" applyAlignment="1" applyProtection="1">
      <alignment vertical="center" shrinkToFit="1"/>
      <protection locked="0"/>
    </xf>
    <xf numFmtId="58" fontId="1" fillId="0" borderId="11" xfId="0" applyNumberFormat="1" applyFont="1" applyFill="1" applyBorder="1" applyAlignment="1" applyProtection="1">
      <alignment horizontal="center" vertical="center" shrinkToFit="1"/>
      <protection locked="0"/>
    </xf>
    <xf numFmtId="58" fontId="1" fillId="0" borderId="12" xfId="0" applyNumberFormat="1" applyFont="1" applyFill="1" applyBorder="1" applyAlignment="1" applyProtection="1">
      <alignment horizontal="center" vertical="center" shrinkToFit="1"/>
      <protection locked="0"/>
    </xf>
    <xf numFmtId="58" fontId="1" fillId="0" borderId="13"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distributed" vertical="center" indent="4"/>
    </xf>
    <xf numFmtId="0" fontId="1" fillId="0" borderId="0" xfId="0" applyFont="1" applyFill="1" applyAlignment="1" applyProtection="1">
      <alignment vertical="center" wrapText="1"/>
    </xf>
    <xf numFmtId="176" fontId="1" fillId="0" borderId="11" xfId="0" applyNumberFormat="1" applyFont="1" applyFill="1" applyBorder="1" applyAlignment="1" applyProtection="1">
      <alignment vertical="center"/>
      <protection locked="0"/>
    </xf>
    <xf numFmtId="176" fontId="1" fillId="0" borderId="12" xfId="0" applyNumberFormat="1" applyFont="1" applyFill="1" applyBorder="1" applyAlignment="1" applyProtection="1">
      <alignment vertical="center"/>
      <protection locked="0"/>
    </xf>
    <xf numFmtId="58" fontId="1" fillId="0" borderId="2" xfId="0" applyNumberFormat="1" applyFont="1" applyFill="1" applyBorder="1" applyAlignment="1" applyProtection="1">
      <alignment vertical="center" shrinkToFit="1"/>
      <protection locked="0"/>
    </xf>
    <xf numFmtId="58" fontId="1" fillId="0" borderId="3" xfId="0" applyNumberFormat="1" applyFont="1" applyFill="1" applyBorder="1" applyAlignment="1" applyProtection="1">
      <alignment vertical="center" shrinkToFit="1"/>
      <protection locked="0"/>
    </xf>
    <xf numFmtId="58" fontId="1" fillId="0" borderId="4" xfId="0" applyNumberFormat="1" applyFont="1" applyFill="1" applyBorder="1" applyAlignment="1" applyProtection="1">
      <alignment vertical="center" shrinkToFit="1"/>
      <protection locked="0"/>
    </xf>
    <xf numFmtId="0" fontId="1" fillId="0" borderId="10" xfId="0" applyFont="1" applyFill="1" applyBorder="1" applyAlignment="1" applyProtection="1">
      <alignment horizontal="distributed" vertical="center" indent="5"/>
    </xf>
    <xf numFmtId="0" fontId="1" fillId="0" borderId="6" xfId="0" applyFont="1" applyFill="1" applyBorder="1" applyAlignment="1" applyProtection="1">
      <alignment horizontal="center" vertical="center" textRotation="255"/>
    </xf>
    <xf numFmtId="0" fontId="22" fillId="0" borderId="0" xfId="0" applyFont="1" applyFill="1" applyAlignment="1" applyProtection="1">
      <alignment horizontal="left" vertical="center" indent="11"/>
    </xf>
    <xf numFmtId="0" fontId="1" fillId="0" borderId="152" xfId="0" applyFont="1" applyBorder="1" applyAlignment="1" applyProtection="1">
      <alignment horizontal="distributed"/>
    </xf>
    <xf numFmtId="0" fontId="1" fillId="0" borderId="1" xfId="0" applyFont="1" applyBorder="1" applyAlignment="1" applyProtection="1">
      <alignment horizontal="distributed"/>
    </xf>
    <xf numFmtId="0" fontId="1" fillId="0" borderId="146" xfId="0" applyFont="1" applyFill="1" applyBorder="1" applyAlignment="1" applyProtection="1">
      <alignment shrinkToFit="1"/>
    </xf>
    <xf numFmtId="0" fontId="1" fillId="0" borderId="10" xfId="0" applyFont="1" applyBorder="1" applyAlignment="1" applyProtection="1">
      <alignment horizontal="center" vertical="center"/>
    </xf>
    <xf numFmtId="58" fontId="1" fillId="0" borderId="141" xfId="0" applyNumberFormat="1" applyFont="1" applyBorder="1" applyAlignment="1" applyProtection="1">
      <alignment horizontal="right" vertical="center"/>
    </xf>
    <xf numFmtId="58" fontId="1" fillId="0" borderId="142" xfId="0" applyNumberFormat="1" applyFont="1" applyBorder="1" applyAlignment="1" applyProtection="1">
      <alignment horizontal="right" vertical="center"/>
    </xf>
    <xf numFmtId="0" fontId="6" fillId="0" borderId="0" xfId="0" applyFont="1" applyFill="1" applyBorder="1" applyAlignment="1" applyProtection="1">
      <alignment vertical="center"/>
    </xf>
    <xf numFmtId="0" fontId="6" fillId="0" borderId="144" xfId="0" applyFont="1" applyFill="1" applyBorder="1" applyAlignment="1" applyProtection="1">
      <alignment vertical="center"/>
    </xf>
    <xf numFmtId="0" fontId="1" fillId="0" borderId="146" xfId="0" applyFont="1" applyFill="1" applyBorder="1" applyAlignment="1" applyProtection="1"/>
    <xf numFmtId="0" fontId="1" fillId="0" borderId="0" xfId="0" applyFont="1" applyBorder="1" applyAlignment="1" applyProtection="1">
      <alignment vertical="center" wrapText="1"/>
    </xf>
    <xf numFmtId="0" fontId="43" fillId="0" borderId="12" xfId="0" applyFont="1" applyFill="1" applyBorder="1" applyAlignment="1" applyProtection="1">
      <alignment horizontal="right" vertical="center"/>
    </xf>
    <xf numFmtId="0" fontId="56" fillId="0" borderId="12" xfId="0" applyFont="1" applyFill="1" applyBorder="1" applyAlignment="1" applyProtection="1">
      <alignment horizontal="center" vertical="center"/>
    </xf>
    <xf numFmtId="0" fontId="56" fillId="0" borderId="14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65" xfId="0" applyFont="1" applyFill="1" applyBorder="1" applyAlignment="1" applyProtection="1">
      <alignment horizontal="distributed" vertical="center"/>
    </xf>
    <xf numFmtId="0" fontId="1" fillId="0" borderId="66" xfId="0" applyFont="1" applyFill="1" applyBorder="1" applyAlignment="1" applyProtection="1">
      <alignment horizontal="distributed" vertical="center"/>
    </xf>
    <xf numFmtId="0" fontId="1" fillId="0" borderId="67" xfId="0" applyFont="1" applyFill="1" applyBorder="1" applyAlignment="1" applyProtection="1">
      <alignment horizontal="distributed" vertical="center"/>
    </xf>
    <xf numFmtId="58" fontId="1" fillId="0" borderId="5" xfId="0" applyNumberFormat="1" applyFont="1" applyFill="1" applyBorder="1" applyAlignment="1" applyProtection="1">
      <alignment horizontal="center" vertical="center"/>
    </xf>
    <xf numFmtId="58" fontId="1" fillId="0" borderId="1" xfId="0" applyNumberFormat="1" applyFont="1" applyFill="1" applyBorder="1" applyAlignment="1" applyProtection="1">
      <alignment horizontal="center" vertical="center"/>
    </xf>
    <xf numFmtId="58" fontId="1" fillId="0" borderId="6" xfId="0" applyNumberFormat="1" applyFont="1" applyFill="1" applyBorder="1" applyAlignment="1" applyProtection="1">
      <alignment horizontal="center" vertical="center"/>
    </xf>
    <xf numFmtId="58" fontId="1" fillId="0" borderId="65" xfId="0" applyNumberFormat="1" applyFont="1" applyFill="1" applyBorder="1" applyAlignment="1" applyProtection="1">
      <alignment horizontal="center" vertical="center"/>
    </xf>
    <xf numFmtId="58" fontId="1" fillId="0" borderId="66" xfId="0" applyNumberFormat="1" applyFont="1" applyFill="1" applyBorder="1" applyAlignment="1" applyProtection="1">
      <alignment horizontal="center" vertical="center"/>
    </xf>
    <xf numFmtId="58" fontId="1" fillId="0" borderId="67" xfId="0" applyNumberFormat="1" applyFont="1" applyFill="1" applyBorder="1" applyAlignment="1" applyProtection="1">
      <alignment horizontal="center" vertical="center"/>
    </xf>
    <xf numFmtId="0" fontId="1" fillId="0" borderId="2" xfId="0" applyFont="1" applyFill="1" applyBorder="1" applyAlignment="1" applyProtection="1">
      <alignment vertical="center" shrinkToFit="1"/>
    </xf>
    <xf numFmtId="0" fontId="1" fillId="0" borderId="4" xfId="0" applyFont="1" applyFill="1" applyBorder="1" applyAlignment="1" applyProtection="1">
      <alignment vertical="center" shrinkToFit="1"/>
    </xf>
    <xf numFmtId="0" fontId="1" fillId="0" borderId="5" xfId="0" applyFont="1" applyFill="1" applyBorder="1" applyAlignment="1" applyProtection="1">
      <alignment vertical="center" shrinkToFit="1"/>
    </xf>
    <xf numFmtId="0" fontId="1" fillId="0" borderId="6" xfId="0" applyFont="1" applyFill="1" applyBorder="1" applyAlignment="1" applyProtection="1">
      <alignment vertical="center" shrinkToFit="1"/>
    </xf>
    <xf numFmtId="58" fontId="1" fillId="0" borderId="90" xfId="0" applyNumberFormat="1" applyFont="1" applyFill="1" applyBorder="1" applyAlignment="1" applyProtection="1">
      <alignment horizontal="center" vertical="center"/>
    </xf>
    <xf numFmtId="0" fontId="1" fillId="0" borderId="8" xfId="0" applyFont="1" applyFill="1" applyBorder="1" applyAlignment="1" applyProtection="1">
      <alignment vertical="center" shrinkToFit="1"/>
    </xf>
    <xf numFmtId="0" fontId="1" fillId="0" borderId="7" xfId="0" applyFont="1" applyFill="1" applyBorder="1" applyAlignment="1" applyProtection="1">
      <alignment vertical="center" shrinkToFit="1"/>
    </xf>
    <xf numFmtId="0" fontId="1" fillId="0" borderId="10" xfId="0" applyFont="1" applyFill="1" applyBorder="1" applyAlignment="1" applyProtection="1">
      <alignment horizontal="left" vertical="center" wrapText="1"/>
    </xf>
    <xf numFmtId="0" fontId="1" fillId="0" borderId="10" xfId="0" applyNumberFormat="1" applyFont="1" applyFill="1" applyBorder="1" applyAlignment="1" applyProtection="1">
      <alignment vertical="center"/>
    </xf>
    <xf numFmtId="0" fontId="22" fillId="0" borderId="140" xfId="0" applyFont="1" applyBorder="1" applyAlignment="1" applyProtection="1">
      <alignment horizontal="left" vertical="center" indent="11"/>
    </xf>
    <xf numFmtId="0" fontId="22" fillId="0" borderId="141" xfId="0" applyFont="1" applyBorder="1" applyAlignment="1" applyProtection="1">
      <alignment horizontal="left" vertical="center" indent="11"/>
    </xf>
    <xf numFmtId="0" fontId="22" fillId="0" borderId="143" xfId="0" applyFont="1" applyBorder="1" applyAlignment="1" applyProtection="1">
      <alignment horizontal="left" vertical="center" indent="11"/>
    </xf>
    <xf numFmtId="0" fontId="22" fillId="0" borderId="0" xfId="0" applyFont="1" applyBorder="1" applyAlignment="1" applyProtection="1">
      <alignment horizontal="left" vertical="center" indent="11"/>
    </xf>
    <xf numFmtId="0" fontId="1" fillId="0" borderId="1" xfId="0" applyFont="1" applyBorder="1" applyAlignment="1" applyProtection="1">
      <alignment horizontal="center" vertical="center"/>
    </xf>
    <xf numFmtId="58" fontId="1" fillId="0" borderId="1" xfId="0" applyNumberFormat="1" applyFont="1" applyBorder="1" applyAlignment="1" applyProtection="1">
      <alignment horizontal="right" vertical="center"/>
    </xf>
    <xf numFmtId="58" fontId="1" fillId="0" borderId="146" xfId="0" applyNumberFormat="1" applyFont="1" applyBorder="1" applyAlignment="1" applyProtection="1">
      <alignment horizontal="right" vertical="center"/>
    </xf>
    <xf numFmtId="0" fontId="1" fillId="0" borderId="10" xfId="0" applyFont="1" applyBorder="1" applyAlignment="1" applyProtection="1">
      <alignment horizontal="distributed" vertical="center" indent="7"/>
    </xf>
    <xf numFmtId="0" fontId="1" fillId="0" borderId="8" xfId="0" applyFont="1" applyBorder="1" applyAlignment="1" applyProtection="1">
      <alignment horizontal="distributed" vertical="center" indent="2"/>
    </xf>
    <xf numFmtId="0" fontId="1" fillId="0" borderId="0" xfId="0" applyFont="1" applyBorder="1" applyAlignment="1" applyProtection="1">
      <alignment horizontal="distributed" vertical="center" indent="2"/>
    </xf>
    <xf numFmtId="0" fontId="1" fillId="0" borderId="144" xfId="0" applyFont="1" applyBorder="1" applyAlignment="1" applyProtection="1">
      <alignment horizontal="distributed" vertical="center" indent="2"/>
    </xf>
    <xf numFmtId="0" fontId="1" fillId="0" borderId="16" xfId="0" applyFont="1" applyBorder="1" applyAlignment="1" applyProtection="1">
      <alignment vertical="center" wrapText="1"/>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48" xfId="0" applyFont="1" applyBorder="1" applyAlignment="1" applyProtection="1">
      <alignment vertical="center"/>
    </xf>
    <xf numFmtId="0" fontId="1" fillId="0" borderId="49" xfId="0" applyFont="1" applyBorder="1" applyAlignment="1" applyProtection="1">
      <alignment vertical="center"/>
    </xf>
    <xf numFmtId="0" fontId="1" fillId="0" borderId="50" xfId="0" applyFont="1" applyBorder="1" applyAlignment="1" applyProtection="1">
      <alignment vertical="center"/>
    </xf>
    <xf numFmtId="0" fontId="1" fillId="0" borderId="10" xfId="0" applyFont="1" applyBorder="1" applyAlignment="1" applyProtection="1">
      <alignment horizontal="distributed" vertical="center"/>
    </xf>
    <xf numFmtId="0" fontId="1" fillId="0" borderId="11" xfId="0" applyFont="1" applyBorder="1" applyAlignment="1" applyProtection="1">
      <alignment horizontal="distributed" vertical="center" indent="11"/>
    </xf>
    <xf numFmtId="0" fontId="1" fillId="0" borderId="12" xfId="0" applyFont="1" applyBorder="1" applyAlignment="1" applyProtection="1">
      <alignment horizontal="distributed" vertical="center" indent="11"/>
    </xf>
    <xf numFmtId="0" fontId="1" fillId="0" borderId="13" xfId="0" applyFont="1" applyBorder="1" applyAlignment="1" applyProtection="1">
      <alignment horizontal="distributed" vertical="center" indent="11"/>
    </xf>
    <xf numFmtId="0" fontId="43" fillId="0" borderId="0" xfId="0" applyFont="1" applyFill="1" applyBorder="1" applyAlignment="1" applyProtection="1">
      <alignment horizontal="center" vertical="center"/>
    </xf>
    <xf numFmtId="0" fontId="1" fillId="0" borderId="10" xfId="0" applyNumberFormat="1"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8" xfId="0" applyFont="1" applyFill="1" applyBorder="1" applyAlignment="1" applyProtection="1">
      <alignment vertical="center" shrinkToFit="1"/>
      <protection locked="0"/>
    </xf>
    <xf numFmtId="0" fontId="1" fillId="0" borderId="0" xfId="0" applyFont="1" applyFill="1" applyBorder="1" applyAlignment="1" applyProtection="1">
      <alignment vertical="center" shrinkToFit="1"/>
      <protection locked="0"/>
    </xf>
    <xf numFmtId="0" fontId="1" fillId="0" borderId="7" xfId="0" applyFont="1" applyFill="1" applyBorder="1" applyAlignment="1" applyProtection="1">
      <alignment vertical="center" shrinkToFit="1"/>
      <protection locked="0"/>
    </xf>
    <xf numFmtId="0" fontId="1" fillId="0" borderId="5" xfId="0" applyFont="1" applyFill="1" applyBorder="1" applyAlignment="1" applyProtection="1">
      <alignment vertical="center" shrinkToFit="1"/>
      <protection locked="0"/>
    </xf>
    <xf numFmtId="0" fontId="1" fillId="0" borderId="1" xfId="0" applyFont="1" applyFill="1" applyBorder="1" applyAlignment="1" applyProtection="1">
      <alignment vertical="center" shrinkToFit="1"/>
      <protection locked="0"/>
    </xf>
    <xf numFmtId="0" fontId="1" fillId="0" borderId="6" xfId="0" applyFont="1" applyFill="1" applyBorder="1" applyAlignment="1" applyProtection="1">
      <alignment vertical="center" shrinkToFit="1"/>
      <protection locked="0"/>
    </xf>
    <xf numFmtId="0" fontId="1" fillId="0" borderId="2" xfId="0" applyFont="1" applyFill="1" applyBorder="1" applyAlignment="1" applyProtection="1">
      <alignment vertical="center" shrinkToFit="1"/>
      <protection locked="0"/>
    </xf>
    <xf numFmtId="0" fontId="1" fillId="0" borderId="3"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58" fontId="1" fillId="0" borderId="5" xfId="0" applyNumberFormat="1" applyFont="1" applyFill="1" applyBorder="1" applyAlignment="1" applyProtection="1">
      <alignment horizontal="center" vertical="center"/>
      <protection locked="0"/>
    </xf>
    <xf numFmtId="58" fontId="1" fillId="0" borderId="1" xfId="0" applyNumberFormat="1" applyFont="1" applyFill="1" applyBorder="1" applyAlignment="1" applyProtection="1">
      <alignment horizontal="center" vertical="center"/>
      <protection locked="0"/>
    </xf>
    <xf numFmtId="58" fontId="1" fillId="0" borderId="6" xfId="0" applyNumberFormat="1" applyFont="1" applyFill="1" applyBorder="1" applyAlignment="1" applyProtection="1">
      <alignment horizontal="center" vertical="center"/>
      <protection locked="0"/>
    </xf>
    <xf numFmtId="58" fontId="1" fillId="0" borderId="65" xfId="0" applyNumberFormat="1" applyFont="1" applyFill="1" applyBorder="1" applyAlignment="1" applyProtection="1">
      <alignment horizontal="center" vertical="center"/>
      <protection locked="0"/>
    </xf>
    <xf numFmtId="58" fontId="1" fillId="0" borderId="66" xfId="0" applyNumberFormat="1" applyFont="1" applyFill="1" applyBorder="1" applyAlignment="1" applyProtection="1">
      <alignment horizontal="center" vertical="center"/>
      <protection locked="0"/>
    </xf>
    <xf numFmtId="58" fontId="1" fillId="0" borderId="67" xfId="0" applyNumberFormat="1" applyFont="1" applyFill="1" applyBorder="1" applyAlignment="1" applyProtection="1">
      <alignment horizontal="center" vertical="center"/>
      <protection locked="0"/>
    </xf>
    <xf numFmtId="0" fontId="22" fillId="0" borderId="0" xfId="0" applyFont="1" applyAlignment="1" applyProtection="1">
      <alignment horizontal="left" vertical="center" indent="11"/>
    </xf>
    <xf numFmtId="0" fontId="1" fillId="0" borderId="0" xfId="0" applyFont="1" applyAlignment="1" applyProtection="1">
      <alignment vertical="center" wrapText="1"/>
    </xf>
    <xf numFmtId="58" fontId="1" fillId="0" borderId="0" xfId="0" applyNumberFormat="1" applyFont="1" applyAlignment="1" applyProtection="1">
      <alignment horizontal="right" vertical="center"/>
    </xf>
    <xf numFmtId="0" fontId="6" fillId="0" borderId="0" xfId="0" applyFont="1" applyFill="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horizontal="distributed" vertical="center" indent="2"/>
    </xf>
    <xf numFmtId="0" fontId="56" fillId="0" borderId="1" xfId="0" applyFont="1" applyFill="1" applyBorder="1" applyAlignment="1" applyProtection="1">
      <alignment horizontal="right" vertical="center"/>
    </xf>
    <xf numFmtId="0" fontId="56" fillId="0" borderId="146" xfId="0" applyFont="1" applyFill="1" applyBorder="1" applyAlignment="1" applyProtection="1">
      <alignment horizontal="right" vertical="center"/>
    </xf>
    <xf numFmtId="58" fontId="1" fillId="0" borderId="0" xfId="0" applyNumberFormat="1" applyFont="1" applyBorder="1" applyAlignment="1" applyProtection="1">
      <alignment horizontal="right" vertical="center" shrinkToFit="1"/>
    </xf>
    <xf numFmtId="58" fontId="1" fillId="0" borderId="144" xfId="0" applyNumberFormat="1" applyFont="1" applyBorder="1" applyAlignment="1" applyProtection="1">
      <alignment horizontal="right" vertical="center" shrinkToFit="1"/>
    </xf>
    <xf numFmtId="0" fontId="6" fillId="0" borderId="143" xfId="0" applyFont="1" applyBorder="1" applyAlignment="1" applyProtection="1">
      <alignment horizontal="distributed" vertical="center" indent="13"/>
    </xf>
    <xf numFmtId="0" fontId="6" fillId="0" borderId="0" xfId="0" applyFont="1" applyBorder="1" applyAlignment="1" applyProtection="1">
      <alignment horizontal="distributed" vertical="center" indent="13"/>
    </xf>
    <xf numFmtId="0" fontId="6" fillId="0" borderId="144" xfId="0" applyFont="1" applyBorder="1" applyAlignment="1" applyProtection="1">
      <alignment horizontal="distributed" vertical="center" indent="13"/>
    </xf>
    <xf numFmtId="0" fontId="1" fillId="0" borderId="10" xfId="0" applyFont="1" applyBorder="1" applyAlignment="1" applyProtection="1">
      <alignment horizontal="distributed" vertical="center" wrapText="1"/>
    </xf>
    <xf numFmtId="58" fontId="1" fillId="0" borderId="12" xfId="0" applyNumberFormat="1" applyFont="1" applyFill="1" applyBorder="1" applyAlignment="1" applyProtection="1">
      <alignment horizontal="center" vertical="center"/>
    </xf>
    <xf numFmtId="58" fontId="1" fillId="0" borderId="13" xfId="0" applyNumberFormat="1" applyFont="1" applyFill="1" applyBorder="1" applyAlignment="1" applyProtection="1">
      <alignment horizontal="center" vertical="center"/>
    </xf>
    <xf numFmtId="0" fontId="44" fillId="0" borderId="11" xfId="0" applyFont="1" applyFill="1" applyBorder="1" applyAlignment="1" applyProtection="1">
      <alignment vertical="center"/>
    </xf>
    <xf numFmtId="0" fontId="44" fillId="0" borderId="12" xfId="0" applyFont="1" applyFill="1" applyBorder="1" applyAlignment="1" applyProtection="1">
      <alignment vertical="center"/>
    </xf>
    <xf numFmtId="0" fontId="44" fillId="0" borderId="13" xfId="0" applyFont="1" applyFill="1" applyBorder="1" applyAlignment="1" applyProtection="1">
      <alignment vertical="center"/>
    </xf>
    <xf numFmtId="0" fontId="1" fillId="0" borderId="10" xfId="0" applyFont="1" applyFill="1" applyBorder="1" applyAlignment="1" applyProtection="1">
      <alignment horizontal="distributed" vertical="center" indent="1"/>
    </xf>
    <xf numFmtId="49" fontId="1" fillId="0" borderId="10" xfId="0" applyNumberFormat="1" applyFont="1" applyFill="1" applyBorder="1" applyAlignment="1" applyProtection="1">
      <alignment horizontal="center" vertical="center"/>
    </xf>
    <xf numFmtId="0" fontId="44" fillId="0" borderId="5" xfId="0" applyFont="1" applyFill="1" applyBorder="1" applyAlignment="1" applyProtection="1">
      <alignment vertical="center" wrapText="1"/>
    </xf>
    <xf numFmtId="0" fontId="44" fillId="0" borderId="1" xfId="0" applyFont="1" applyFill="1" applyBorder="1" applyAlignment="1" applyProtection="1">
      <alignment vertical="center" wrapText="1"/>
    </xf>
    <xf numFmtId="0" fontId="44" fillId="0" borderId="6" xfId="0" applyFont="1" applyFill="1" applyBorder="1" applyAlignment="1" applyProtection="1">
      <alignment vertical="center" wrapText="1"/>
    </xf>
    <xf numFmtId="0" fontId="1" fillId="0" borderId="15" xfId="0" applyFont="1" applyFill="1" applyBorder="1" applyAlignment="1" applyProtection="1">
      <alignment horizontal="distributed" vertical="center"/>
    </xf>
    <xf numFmtId="0" fontId="1" fillId="0" borderId="10" xfId="0" applyNumberFormat="1" applyFont="1" applyFill="1" applyBorder="1" applyAlignment="1" applyProtection="1">
      <alignment horizontal="center" vertical="center"/>
    </xf>
    <xf numFmtId="0" fontId="34" fillId="0" borderId="2" xfId="0" applyFont="1" applyFill="1" applyBorder="1" applyAlignment="1" applyProtection="1">
      <alignment horizontal="left" vertical="center" wrapText="1" indent="1"/>
    </xf>
    <xf numFmtId="0" fontId="34" fillId="0" borderId="3" xfId="0" applyFont="1" applyFill="1" applyBorder="1" applyAlignment="1" applyProtection="1">
      <alignment horizontal="left" vertical="center" indent="1"/>
    </xf>
    <xf numFmtId="0" fontId="34" fillId="0" borderId="4" xfId="0" applyFont="1" applyFill="1" applyBorder="1" applyAlignment="1" applyProtection="1">
      <alignment horizontal="left" vertical="center" indent="1"/>
    </xf>
    <xf numFmtId="0" fontId="34" fillId="0" borderId="8" xfId="0" applyFont="1" applyFill="1" applyBorder="1" applyAlignment="1" applyProtection="1">
      <alignment horizontal="left" vertical="center" indent="1"/>
    </xf>
    <xf numFmtId="0" fontId="34" fillId="0" borderId="0" xfId="0" applyFont="1" applyFill="1" applyBorder="1" applyAlignment="1" applyProtection="1">
      <alignment horizontal="left" vertical="center" indent="1"/>
    </xf>
    <xf numFmtId="0" fontId="34" fillId="0" borderId="7" xfId="0" applyFont="1" applyFill="1" applyBorder="1" applyAlignment="1" applyProtection="1">
      <alignment horizontal="left" vertical="center" indent="1"/>
    </xf>
    <xf numFmtId="0" fontId="34" fillId="0" borderId="5" xfId="0" applyFont="1" applyFill="1" applyBorder="1" applyAlignment="1" applyProtection="1">
      <alignment horizontal="left" vertical="center" indent="1"/>
    </xf>
    <xf numFmtId="0" fontId="34" fillId="0" borderId="1" xfId="0" applyFont="1" applyFill="1" applyBorder="1" applyAlignment="1" applyProtection="1">
      <alignment horizontal="left" vertical="center" indent="1"/>
    </xf>
    <xf numFmtId="0" fontId="34" fillId="0" borderId="6" xfId="0" applyFont="1" applyFill="1" applyBorder="1" applyAlignment="1" applyProtection="1">
      <alignment horizontal="left" vertical="center" indent="1"/>
    </xf>
    <xf numFmtId="0" fontId="1" fillId="0" borderId="11" xfId="0" applyFont="1" applyFill="1" applyBorder="1" applyAlignment="1" applyProtection="1">
      <alignment horizontal="distributed" vertical="center" indent="1"/>
    </xf>
    <xf numFmtId="0" fontId="1" fillId="0" borderId="12" xfId="0" applyFont="1" applyFill="1" applyBorder="1" applyAlignment="1" applyProtection="1">
      <alignment horizontal="distributed" vertical="center" indent="1"/>
    </xf>
    <xf numFmtId="0" fontId="1" fillId="0" borderId="13" xfId="0" applyFont="1" applyFill="1" applyBorder="1" applyAlignment="1" applyProtection="1">
      <alignment horizontal="distributed" vertical="center" indent="1"/>
    </xf>
    <xf numFmtId="58" fontId="1" fillId="0" borderId="0" xfId="0" applyNumberFormat="1" applyFont="1" applyAlignment="1" applyProtection="1">
      <alignment horizontal="right" vertical="center" shrinkToFit="1"/>
    </xf>
    <xf numFmtId="0" fontId="6" fillId="0" borderId="0" xfId="0" applyFont="1" applyAlignment="1" applyProtection="1">
      <alignment horizontal="distributed" vertical="center" indent="13"/>
    </xf>
    <xf numFmtId="58" fontId="1" fillId="0" borderId="12" xfId="0" applyNumberFormat="1" applyFont="1" applyFill="1" applyBorder="1" applyAlignment="1" applyProtection="1">
      <alignment horizontal="center" vertical="center"/>
      <protection locked="0"/>
    </xf>
    <xf numFmtId="58" fontId="1" fillId="0" borderId="13"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vertical="center" shrinkToFit="1"/>
      <protection locked="0"/>
    </xf>
    <xf numFmtId="0" fontId="9" fillId="0" borderId="0" xfId="0" applyFont="1" applyBorder="1" applyAlignment="1" applyProtection="1">
      <alignment horizontal="center" vertical="center"/>
    </xf>
    <xf numFmtId="0" fontId="9" fillId="0" borderId="65" xfId="0" applyFont="1" applyFill="1" applyBorder="1" applyAlignment="1" applyProtection="1">
      <alignment vertical="center" wrapText="1"/>
    </xf>
    <xf numFmtId="0" fontId="9" fillId="0" borderId="66" xfId="0" applyFont="1" applyFill="1" applyBorder="1" applyAlignment="1" applyProtection="1">
      <alignment vertical="center" wrapText="1"/>
    </xf>
    <xf numFmtId="0" fontId="9" fillId="0" borderId="67"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65" xfId="0" applyFont="1" applyFill="1" applyBorder="1" applyAlignment="1" applyProtection="1">
      <alignment vertical="center"/>
    </xf>
    <xf numFmtId="0" fontId="9" fillId="0" borderId="66" xfId="0" applyFont="1" applyFill="1" applyBorder="1" applyAlignment="1" applyProtection="1">
      <alignment vertical="center"/>
    </xf>
    <xf numFmtId="0" fontId="9" fillId="0" borderId="67" xfId="0" applyFont="1" applyFill="1" applyBorder="1" applyAlignment="1" applyProtection="1">
      <alignment vertical="center"/>
    </xf>
    <xf numFmtId="0" fontId="9" fillId="0" borderId="94" xfId="0" applyFont="1" applyFill="1" applyBorder="1" applyAlignment="1" applyProtection="1">
      <alignment vertical="center" wrapText="1"/>
    </xf>
    <xf numFmtId="0" fontId="9" fillId="0" borderId="96" xfId="0" applyFont="1" applyFill="1" applyBorder="1" applyAlignment="1" applyProtection="1">
      <alignment vertical="center" wrapText="1"/>
    </xf>
    <xf numFmtId="0" fontId="9" fillId="0" borderId="95" xfId="0" applyFont="1" applyFill="1" applyBorder="1" applyAlignment="1" applyProtection="1">
      <alignment vertical="center" wrapText="1"/>
    </xf>
    <xf numFmtId="11" fontId="1" fillId="0" borderId="10" xfId="0" applyNumberFormat="1" applyFont="1" applyFill="1" applyBorder="1" applyAlignment="1" applyProtection="1">
      <alignment horizontal="distributed" vertical="center"/>
    </xf>
    <xf numFmtId="11" fontId="1" fillId="0" borderId="11" xfId="0" applyNumberFormat="1" applyFont="1" applyFill="1" applyBorder="1" applyAlignment="1" applyProtection="1">
      <alignment horizontal="distributed" vertical="center"/>
    </xf>
    <xf numFmtId="58" fontId="1" fillId="0" borderId="11" xfId="0" applyNumberFormat="1" applyFont="1" applyFill="1" applyBorder="1" applyAlignment="1" applyProtection="1">
      <alignment horizontal="center" vertical="center"/>
    </xf>
    <xf numFmtId="11" fontId="1" fillId="0" borderId="14" xfId="0" applyNumberFormat="1" applyFont="1" applyFill="1" applyBorder="1" applyAlignment="1" applyProtection="1">
      <alignment horizontal="center" vertical="center" wrapText="1"/>
    </xf>
    <xf numFmtId="11" fontId="1" fillId="0" borderId="14" xfId="0" applyNumberFormat="1" applyFont="1" applyFill="1" applyBorder="1" applyAlignment="1" applyProtection="1">
      <alignment horizontal="center" vertical="center"/>
    </xf>
    <xf numFmtId="11" fontId="1" fillId="0" borderId="3" xfId="0" applyNumberFormat="1" applyFont="1" applyFill="1" applyBorder="1" applyAlignment="1" applyProtection="1">
      <alignment vertical="center"/>
      <protection locked="0"/>
    </xf>
    <xf numFmtId="11" fontId="1" fillId="0" borderId="4" xfId="0" applyNumberFormat="1"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10" xfId="0" applyFont="1" applyFill="1" applyBorder="1" applyAlignment="1" applyProtection="1">
      <alignment horizontal="center" vertical="center" shrinkToFit="1"/>
    </xf>
    <xf numFmtId="0" fontId="45" fillId="0" borderId="1" xfId="0" applyFont="1" applyFill="1" applyBorder="1" applyAlignment="1" applyProtection="1">
      <alignment horizontal="center"/>
    </xf>
    <xf numFmtId="0" fontId="45" fillId="0" borderId="1" xfId="0" applyFont="1" applyFill="1" applyBorder="1" applyAlignment="1" applyProtection="1"/>
    <xf numFmtId="0" fontId="6" fillId="0" borderId="143" xfId="0" applyFont="1" applyBorder="1" applyAlignment="1" applyProtection="1">
      <alignment horizontal="distributed" vertical="center" indent="10"/>
    </xf>
    <xf numFmtId="0" fontId="6" fillId="0" borderId="0" xfId="0" applyFont="1" applyBorder="1" applyAlignment="1" applyProtection="1">
      <alignment horizontal="distributed" vertical="center" indent="10"/>
    </xf>
    <xf numFmtId="0" fontId="6" fillId="0" borderId="144" xfId="0" applyFont="1" applyBorder="1" applyAlignment="1" applyProtection="1">
      <alignment horizontal="distributed" vertical="center" indent="10"/>
    </xf>
    <xf numFmtId="0" fontId="45" fillId="0" borderId="1" xfId="0" applyFont="1" applyFill="1" applyBorder="1" applyAlignment="1" applyProtection="1">
      <alignment shrinkToFit="1"/>
    </xf>
    <xf numFmtId="0" fontId="9" fillId="0" borderId="0" xfId="0" applyFont="1" applyAlignment="1" applyProtection="1">
      <alignment horizontal="center" vertical="center"/>
    </xf>
    <xf numFmtId="0" fontId="9" fillId="0" borderId="8"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4" xfId="0" applyFont="1" applyFill="1" applyBorder="1" applyAlignment="1" applyProtection="1">
      <alignment vertical="center" wrapText="1"/>
    </xf>
    <xf numFmtId="58" fontId="1" fillId="0" borderId="11"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shrinkToFit="1"/>
      <protection locked="0"/>
    </xf>
    <xf numFmtId="0" fontId="6" fillId="0" borderId="0" xfId="0" applyFont="1" applyAlignment="1" applyProtection="1">
      <alignment horizontal="distributed" vertical="center" indent="10"/>
    </xf>
    <xf numFmtId="0" fontId="9" fillId="0" borderId="10" xfId="0" applyFont="1" applyFill="1" applyBorder="1" applyAlignment="1" applyProtection="1">
      <alignment vertical="center" wrapText="1"/>
    </xf>
    <xf numFmtId="0" fontId="1" fillId="6" borderId="130" xfId="0" applyFont="1" applyFill="1" applyBorder="1" applyAlignment="1" applyProtection="1">
      <alignment horizontal="center" vertical="center" shrinkToFit="1"/>
    </xf>
    <xf numFmtId="0" fontId="1" fillId="6" borderId="0" xfId="0" applyFont="1" applyFill="1" applyBorder="1" applyAlignment="1" applyProtection="1">
      <alignment horizontal="center" vertical="center" shrinkToFit="1"/>
    </xf>
    <xf numFmtId="0" fontId="1" fillId="6" borderId="137" xfId="0" applyFont="1" applyFill="1" applyBorder="1" applyAlignment="1" applyProtection="1">
      <alignment horizontal="center" vertical="center" shrinkToFit="1"/>
    </xf>
    <xf numFmtId="0" fontId="1" fillId="6" borderId="1" xfId="0" applyFont="1" applyFill="1" applyBorder="1" applyAlignment="1" applyProtection="1">
      <alignment horizontal="center" vertical="center" shrinkToFit="1"/>
    </xf>
    <xf numFmtId="0" fontId="1" fillId="6" borderId="123" xfId="0" applyFont="1" applyFill="1" applyBorder="1" applyAlignment="1" applyProtection="1">
      <alignment horizontal="center" vertical="center" shrinkToFit="1"/>
    </xf>
    <xf numFmtId="0" fontId="1" fillId="6" borderId="123" xfId="0" applyFont="1" applyFill="1" applyBorder="1" applyAlignment="1" applyProtection="1">
      <alignment vertical="center" shrinkToFit="1"/>
    </xf>
    <xf numFmtId="0" fontId="1" fillId="6" borderId="1" xfId="0" applyFont="1" applyFill="1" applyBorder="1" applyAlignment="1" applyProtection="1">
      <alignment vertical="center" shrinkToFit="1"/>
    </xf>
    <xf numFmtId="0" fontId="1" fillId="6" borderId="124" xfId="0" applyFont="1" applyFill="1" applyBorder="1" applyAlignment="1" applyProtection="1">
      <alignment horizontal="center" vertical="center" shrinkToFit="1"/>
    </xf>
    <xf numFmtId="0" fontId="1" fillId="6" borderId="134" xfId="0" applyFont="1" applyFill="1" applyBorder="1" applyAlignment="1" applyProtection="1">
      <alignment horizontal="center" vertical="center" shrinkToFit="1"/>
    </xf>
    <xf numFmtId="0" fontId="1" fillId="6" borderId="137" xfId="0" applyFont="1" applyFill="1" applyBorder="1" applyAlignment="1" applyProtection="1">
      <alignment vertical="center"/>
    </xf>
    <xf numFmtId="0" fontId="1" fillId="6" borderId="1" xfId="0" applyFont="1" applyFill="1" applyBorder="1" applyAlignment="1" applyProtection="1">
      <alignment vertical="center"/>
    </xf>
    <xf numFmtId="0" fontId="1" fillId="0" borderId="0"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49" fontId="1" fillId="0" borderId="8" xfId="0" applyNumberFormat="1" applyFont="1" applyFill="1" applyBorder="1" applyAlignment="1" applyProtection="1">
      <alignment horizontal="center" vertical="center" shrinkToFit="1"/>
    </xf>
    <xf numFmtId="49" fontId="1" fillId="0" borderId="0" xfId="0" applyNumberFormat="1" applyFont="1" applyFill="1" applyBorder="1" applyAlignment="1" applyProtection="1">
      <alignment horizontal="center" vertical="center" shrinkToFit="1"/>
    </xf>
    <xf numFmtId="49" fontId="1" fillId="0" borderId="7" xfId="0" applyNumberFormat="1" applyFont="1" applyFill="1" applyBorder="1" applyAlignment="1" applyProtection="1">
      <alignment horizontal="center" vertical="center" shrinkToFit="1"/>
    </xf>
    <xf numFmtId="0" fontId="26" fillId="0" borderId="7"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1" fillId="6" borderId="125" xfId="0" applyFont="1" applyFill="1" applyBorder="1" applyAlignment="1" applyProtection="1">
      <alignment vertical="center"/>
    </xf>
    <xf numFmtId="0" fontId="1" fillId="6" borderId="126" xfId="0" applyFont="1" applyFill="1" applyBorder="1" applyAlignment="1" applyProtection="1">
      <alignment vertical="center"/>
    </xf>
    <xf numFmtId="0" fontId="1" fillId="6" borderId="127"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 fillId="6" borderId="130" xfId="0" applyFont="1" applyFill="1" applyBorder="1" applyAlignment="1" applyProtection="1">
      <alignment vertical="center" wrapText="1"/>
    </xf>
    <xf numFmtId="0" fontId="1" fillId="6" borderId="0" xfId="0" applyFont="1" applyFill="1" applyBorder="1" applyAlignment="1" applyProtection="1">
      <alignment vertical="center" wrapText="1"/>
    </xf>
    <xf numFmtId="0" fontId="1" fillId="6" borderId="131" xfId="0" applyFont="1" applyFill="1" applyBorder="1" applyAlignment="1" applyProtection="1">
      <alignment vertical="center" wrapText="1"/>
    </xf>
    <xf numFmtId="0" fontId="1" fillId="0" borderId="8" xfId="0" applyFont="1" applyFill="1" applyBorder="1" applyAlignment="1" applyProtection="1">
      <alignment horizontal="center" vertical="center" shrinkToFit="1"/>
    </xf>
    <xf numFmtId="0" fontId="1" fillId="0" borderId="14" xfId="0" applyFont="1" applyFill="1" applyBorder="1" applyAlignment="1" applyProtection="1">
      <alignment horizontal="distributed" vertical="center" indent="1"/>
    </xf>
    <xf numFmtId="0" fontId="1" fillId="0" borderId="8" xfId="0" applyFont="1" applyFill="1" applyBorder="1" applyAlignment="1" applyProtection="1">
      <alignment horizontal="distributed" vertical="center" indent="1"/>
    </xf>
    <xf numFmtId="0" fontId="1" fillId="0" borderId="0" xfId="0" applyFont="1" applyFill="1" applyBorder="1" applyAlignment="1" applyProtection="1">
      <alignment horizontal="distributed" vertical="center" indent="1"/>
    </xf>
    <xf numFmtId="0" fontId="1" fillId="6" borderId="122" xfId="0" applyFont="1" applyFill="1" applyBorder="1" applyAlignment="1" applyProtection="1">
      <alignment vertical="center" wrapText="1"/>
    </xf>
    <xf numFmtId="0" fontId="1" fillId="6" borderId="123" xfId="0" applyFont="1" applyFill="1" applyBorder="1" applyAlignment="1" applyProtection="1">
      <alignment vertical="center" wrapText="1"/>
    </xf>
    <xf numFmtId="0" fontId="1" fillId="6" borderId="124" xfId="0" applyFont="1" applyFill="1" applyBorder="1" applyAlignment="1" applyProtection="1">
      <alignment vertical="center" wrapText="1"/>
    </xf>
    <xf numFmtId="0" fontId="1" fillId="0" borderId="3" xfId="0" applyFont="1" applyFill="1" applyBorder="1" applyAlignment="1" applyProtection="1">
      <alignment horizontal="center" vertical="center" shrinkToFit="1"/>
    </xf>
    <xf numFmtId="56" fontId="1" fillId="0" borderId="14" xfId="0" applyNumberFormat="1" applyFont="1" applyFill="1" applyBorder="1" applyAlignment="1" applyProtection="1">
      <alignment horizontal="center" vertical="center" shrinkToFit="1"/>
    </xf>
    <xf numFmtId="56" fontId="1" fillId="0" borderId="2" xfId="0" applyNumberFormat="1" applyFont="1" applyFill="1" applyBorder="1" applyAlignment="1" applyProtection="1">
      <alignment horizontal="center" vertical="center" shrinkToFit="1"/>
    </xf>
    <xf numFmtId="56" fontId="1" fillId="0" borderId="3" xfId="0" applyNumberFormat="1" applyFont="1" applyFill="1" applyBorder="1" applyAlignment="1" applyProtection="1">
      <alignment horizontal="center" vertical="center" shrinkToFit="1"/>
    </xf>
    <xf numFmtId="56" fontId="1" fillId="0" borderId="4" xfId="0" applyNumberFormat="1" applyFont="1" applyFill="1" applyBorder="1" applyAlignment="1" applyProtection="1">
      <alignment horizontal="center" vertical="center" shrinkToFit="1"/>
    </xf>
    <xf numFmtId="0" fontId="34" fillId="0" borderId="2" xfId="0" applyFont="1" applyFill="1" applyBorder="1" applyAlignment="1" applyProtection="1"/>
    <xf numFmtId="0" fontId="34" fillId="0" borderId="3" xfId="0" applyFont="1" applyFill="1" applyBorder="1" applyAlignment="1" applyProtection="1"/>
    <xf numFmtId="0" fontId="34" fillId="0" borderId="4" xfId="0" applyFont="1" applyFill="1" applyBorder="1" applyAlignment="1" applyProtection="1"/>
    <xf numFmtId="0" fontId="34" fillId="0" borderId="8" xfId="0" applyFont="1" applyFill="1" applyBorder="1" applyAlignment="1" applyProtection="1"/>
    <xf numFmtId="0" fontId="34" fillId="0" borderId="0" xfId="0" applyFont="1" applyFill="1" applyBorder="1" applyAlignment="1" applyProtection="1"/>
    <xf numFmtId="0" fontId="34" fillId="0" borderId="7" xfId="0" applyFont="1" applyFill="1" applyBorder="1" applyAlignment="1" applyProtection="1"/>
    <xf numFmtId="0" fontId="1" fillId="0" borderId="10" xfId="0" applyFont="1" applyFill="1" applyBorder="1" applyAlignment="1" applyProtection="1">
      <alignment vertical="center"/>
      <protection locked="0"/>
    </xf>
    <xf numFmtId="56" fontId="1" fillId="0" borderId="3" xfId="0" applyNumberFormat="1" applyFont="1" applyFill="1" applyBorder="1" applyAlignment="1" applyProtection="1">
      <alignment horizontal="center" vertical="center" shrinkToFit="1"/>
      <protection locked="0"/>
    </xf>
    <xf numFmtId="56" fontId="1" fillId="0" borderId="4" xfId="0" applyNumberFormat="1" applyFont="1" applyFill="1" applyBorder="1" applyAlignment="1" applyProtection="1">
      <alignment horizontal="center" vertical="center" shrinkToFit="1"/>
      <protection locked="0"/>
    </xf>
    <xf numFmtId="56" fontId="1" fillId="0" borderId="2" xfId="0" applyNumberFormat="1"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1" fillId="0" borderId="4"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2"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0" borderId="7" xfId="0" applyFont="1" applyFill="1" applyBorder="1" applyAlignment="1" applyProtection="1">
      <alignment vertical="center" wrapText="1"/>
    </xf>
    <xf numFmtId="0" fontId="1" fillId="0" borderId="10"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10" xfId="0" applyFont="1" applyFill="1" applyBorder="1" applyAlignment="1" applyProtection="1">
      <alignment vertical="center" wrapText="1"/>
    </xf>
    <xf numFmtId="0" fontId="1" fillId="0" borderId="10" xfId="0" applyFont="1" applyFill="1" applyBorder="1" applyAlignment="1" applyProtection="1">
      <alignment vertical="center" wrapText="1"/>
    </xf>
    <xf numFmtId="0" fontId="3" fillId="0" borderId="10" xfId="0" applyFont="1" applyBorder="1" applyAlignment="1" applyProtection="1">
      <alignment horizontal="distributed" vertical="center" indent="1"/>
    </xf>
    <xf numFmtId="0" fontId="3" fillId="0" borderId="10" xfId="0" applyFont="1" applyBorder="1" applyAlignment="1" applyProtection="1">
      <alignment horizontal="distributed" vertical="center" indent="2"/>
    </xf>
    <xf numFmtId="0" fontId="5" fillId="0" borderId="0" xfId="0" applyFont="1" applyBorder="1" applyAlignment="1" applyProtection="1">
      <alignment horizontal="distributed"/>
    </xf>
    <xf numFmtId="0" fontId="5" fillId="0" borderId="1" xfId="0" applyFont="1" applyBorder="1" applyAlignment="1" applyProtection="1">
      <alignment horizontal="distributed"/>
    </xf>
    <xf numFmtId="0" fontId="1" fillId="0" borderId="54"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3" fillId="0" borderId="2" xfId="0" applyFont="1" applyBorder="1" applyAlignment="1" applyProtection="1">
      <alignment horizontal="distributed" vertical="center" indent="2"/>
    </xf>
    <xf numFmtId="0" fontId="3" fillId="0" borderId="3" xfId="0" applyFont="1" applyBorder="1" applyAlignment="1" applyProtection="1">
      <alignment horizontal="distributed" vertical="center" indent="2"/>
    </xf>
    <xf numFmtId="0" fontId="3" fillId="0" borderId="4" xfId="0" applyFont="1" applyBorder="1" applyAlignment="1" applyProtection="1">
      <alignment horizontal="distributed" vertical="center" indent="2"/>
    </xf>
    <xf numFmtId="0" fontId="3" fillId="0" borderId="8" xfId="0" applyFont="1" applyBorder="1" applyAlignment="1" applyProtection="1">
      <alignment horizontal="distributed" vertical="center" indent="2"/>
    </xf>
    <xf numFmtId="0" fontId="3" fillId="0" borderId="0" xfId="0" applyFont="1" applyBorder="1" applyAlignment="1" applyProtection="1">
      <alignment horizontal="distributed" vertical="center" indent="2"/>
    </xf>
    <xf numFmtId="0" fontId="3" fillId="0" borderId="7" xfId="0" applyFont="1" applyBorder="1" applyAlignment="1" applyProtection="1">
      <alignment horizontal="distributed" vertical="center" indent="2"/>
    </xf>
    <xf numFmtId="0" fontId="3" fillId="0" borderId="5" xfId="0" applyFont="1" applyBorder="1" applyAlignment="1" applyProtection="1">
      <alignment horizontal="distributed" vertical="center" indent="2"/>
    </xf>
    <xf numFmtId="0" fontId="3" fillId="0" borderId="1" xfId="0" applyFont="1" applyBorder="1" applyAlignment="1" applyProtection="1">
      <alignment horizontal="distributed" vertical="center" indent="2"/>
    </xf>
    <xf numFmtId="0" fontId="3" fillId="0" borderId="6" xfId="0" applyFont="1" applyBorder="1" applyAlignment="1" applyProtection="1">
      <alignment horizontal="distributed" vertical="center" indent="2"/>
    </xf>
    <xf numFmtId="0" fontId="3" fillId="0" borderId="10" xfId="0" applyFont="1" applyBorder="1" applyAlignment="1" applyProtection="1">
      <alignment horizontal="distributed" vertical="center" indent="4"/>
    </xf>
    <xf numFmtId="0" fontId="3" fillId="0" borderId="2" xfId="0" applyFont="1" applyBorder="1" applyAlignment="1" applyProtection="1">
      <alignment horizontal="distributed" vertical="center" indent="1"/>
    </xf>
    <xf numFmtId="0" fontId="3" fillId="0" borderId="3" xfId="0" applyFont="1" applyBorder="1" applyAlignment="1" applyProtection="1">
      <alignment horizontal="distributed" vertical="center" indent="1"/>
    </xf>
    <xf numFmtId="0" fontId="3" fillId="0" borderId="4"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1"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5" fillId="0" borderId="0" xfId="0" applyFont="1" applyBorder="1" applyAlignment="1" applyProtection="1">
      <alignment horizontal="center"/>
    </xf>
    <xf numFmtId="0" fontId="5" fillId="0" borderId="1" xfId="0" applyFont="1" applyBorder="1" applyAlignment="1" applyProtection="1">
      <alignment horizontal="center"/>
    </xf>
    <xf numFmtId="0" fontId="5" fillId="0" borderId="3" xfId="0" applyFont="1" applyFill="1" applyBorder="1" applyAlignment="1" applyProtection="1">
      <alignment horizontal="center" shrinkToFit="1"/>
    </xf>
    <xf numFmtId="0" fontId="5" fillId="0" borderId="1" xfId="0" applyFont="1" applyFill="1" applyBorder="1" applyAlignment="1" applyProtection="1">
      <alignment horizontal="center" shrinkToFit="1"/>
    </xf>
    <xf numFmtId="0" fontId="3" fillId="0" borderId="2"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4" fillId="0" borderId="3"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5" fillId="0" borderId="0" xfId="0" applyFont="1" applyFill="1" applyBorder="1" applyAlignment="1" applyProtection="1">
      <alignment shrinkToFit="1"/>
    </xf>
    <xf numFmtId="0" fontId="5" fillId="0" borderId="1" xfId="0" applyFont="1" applyFill="1" applyBorder="1" applyAlignment="1" applyProtection="1">
      <alignment shrinkToFit="1"/>
    </xf>
    <xf numFmtId="0" fontId="5" fillId="0" borderId="10"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22" fillId="0" borderId="0" xfId="0" applyFont="1" applyBorder="1" applyAlignment="1" applyProtection="1">
      <alignment horizontal="distributed" vertical="center"/>
    </xf>
    <xf numFmtId="58" fontId="5" fillId="0" borderId="0" xfId="0" applyNumberFormat="1" applyFont="1" applyBorder="1" applyAlignment="1" applyProtection="1">
      <alignment horizontal="right" vertical="center"/>
    </xf>
    <xf numFmtId="0" fontId="34" fillId="0" borderId="0" xfId="0" applyFont="1" applyFill="1" applyBorder="1" applyAlignment="1" applyProtection="1">
      <alignment horizontal="right" shrinkToFit="1"/>
    </xf>
    <xf numFmtId="0" fontId="34" fillId="0" borderId="1" xfId="0" applyFont="1" applyFill="1" applyBorder="1" applyAlignment="1" applyProtection="1">
      <alignment horizontal="right" shrinkToFit="1"/>
    </xf>
    <xf numFmtId="0" fontId="22" fillId="0" borderId="0" xfId="0" applyFont="1" applyBorder="1" applyAlignment="1" applyProtection="1">
      <alignment horizontal="right" vertical="center"/>
    </xf>
    <xf numFmtId="0" fontId="22" fillId="0" borderId="0" xfId="0" applyFont="1" applyBorder="1" applyAlignment="1" applyProtection="1">
      <alignment horizontal="left" vertical="center"/>
    </xf>
    <xf numFmtId="0" fontId="39" fillId="0" borderId="0" xfId="0" applyFont="1" applyBorder="1" applyAlignment="1" applyProtection="1">
      <alignment horizontal="center" vertical="center"/>
    </xf>
    <xf numFmtId="0" fontId="5" fillId="0" borderId="10"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0" xfId="0" applyFont="1" applyFill="1" applyBorder="1" applyAlignment="1" applyProtection="1">
      <alignment horizontal="center" shrinkToFit="1"/>
    </xf>
    <xf numFmtId="0" fontId="22"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1" fillId="0" borderId="10" xfId="0" applyFont="1" applyFill="1" applyBorder="1" applyAlignment="1" applyProtection="1">
      <alignment horizontal="center" vertical="top" textRotation="255" indent="1"/>
    </xf>
    <xf numFmtId="0" fontId="1" fillId="0" borderId="10" xfId="0" applyFont="1" applyFill="1" applyBorder="1" applyAlignment="1" applyProtection="1">
      <alignment horizontal="distributed" vertical="center" indent="2"/>
    </xf>
    <xf numFmtId="0" fontId="1" fillId="0" borderId="10" xfId="0" applyFont="1" applyBorder="1" applyAlignment="1" applyProtection="1">
      <alignment horizontal="center" vertical="top" textRotation="255" indent="1"/>
    </xf>
    <xf numFmtId="177" fontId="1" fillId="0" borderId="3" xfId="0" applyNumberFormat="1" applyFont="1" applyFill="1" applyBorder="1" applyAlignment="1" applyProtection="1">
      <alignment horizontal="distributed" vertical="center" indent="5"/>
    </xf>
    <xf numFmtId="177" fontId="1" fillId="0" borderId="4" xfId="0" applyNumberFormat="1" applyFont="1" applyFill="1" applyBorder="1" applyAlignment="1" applyProtection="1">
      <alignment horizontal="distributed" vertical="center" indent="5"/>
    </xf>
    <xf numFmtId="177" fontId="1" fillId="0" borderId="1" xfId="0" applyNumberFormat="1" applyFont="1" applyFill="1" applyBorder="1" applyAlignment="1" applyProtection="1">
      <alignment horizontal="distributed" vertical="center" indent="5"/>
    </xf>
    <xf numFmtId="177" fontId="1" fillId="0" borderId="6" xfId="0" applyNumberFormat="1" applyFont="1" applyFill="1" applyBorder="1" applyAlignment="1" applyProtection="1">
      <alignment horizontal="distributed" vertical="center" indent="5"/>
    </xf>
    <xf numFmtId="0" fontId="1" fillId="0" borderId="3" xfId="0" applyFont="1" applyFill="1" applyBorder="1" applyAlignment="1" applyProtection="1">
      <alignment horizontal="distributed" vertical="center" wrapText="1"/>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11" xfId="0" applyFont="1" applyBorder="1" applyAlignment="1" applyProtection="1">
      <alignment horizontal="center" vertical="top" textRotation="255" indent="1"/>
    </xf>
    <xf numFmtId="0" fontId="1" fillId="0" borderId="2" xfId="0" applyFont="1" applyFill="1" applyBorder="1" applyAlignment="1" applyProtection="1">
      <alignment horizontal="left" vertical="center" indent="1"/>
    </xf>
    <xf numFmtId="0" fontId="1" fillId="0" borderId="3" xfId="0" applyFont="1" applyFill="1" applyBorder="1" applyAlignment="1" applyProtection="1">
      <alignment horizontal="left" vertical="center" indent="1"/>
    </xf>
    <xf numFmtId="0" fontId="1" fillId="0" borderId="4" xfId="0" applyFont="1" applyFill="1" applyBorder="1" applyAlignment="1" applyProtection="1">
      <alignment horizontal="left" vertical="center" indent="1"/>
    </xf>
    <xf numFmtId="0" fontId="1" fillId="6" borderId="128" xfId="0" applyFont="1" applyFill="1" applyBorder="1" applyAlignment="1" applyProtection="1">
      <alignment horizontal="center" vertical="center"/>
    </xf>
    <xf numFmtId="0" fontId="1" fillId="6" borderId="129" xfId="0" applyFont="1" applyFill="1" applyBorder="1" applyAlignment="1" applyProtection="1">
      <alignment horizontal="center" vertical="center"/>
    </xf>
    <xf numFmtId="0" fontId="34" fillId="0" borderId="8" xfId="0" applyFont="1" applyFill="1" applyBorder="1" applyAlignment="1" applyProtection="1">
      <alignment vertical="top" wrapText="1"/>
    </xf>
    <xf numFmtId="0" fontId="34" fillId="0" borderId="0" xfId="0" applyFont="1" applyFill="1" applyBorder="1" applyAlignment="1" applyProtection="1">
      <alignment vertical="top" wrapText="1"/>
    </xf>
    <xf numFmtId="0" fontId="34" fillId="0" borderId="7" xfId="0" applyFont="1" applyFill="1" applyBorder="1" applyAlignment="1" applyProtection="1">
      <alignment vertical="top" wrapText="1"/>
    </xf>
    <xf numFmtId="0" fontId="34" fillId="0" borderId="5" xfId="0" applyFont="1" applyFill="1" applyBorder="1" applyAlignment="1" applyProtection="1">
      <alignment vertical="top" wrapText="1"/>
    </xf>
    <xf numFmtId="0" fontId="34" fillId="0" borderId="1" xfId="0" applyFont="1" applyFill="1" applyBorder="1" applyAlignment="1" applyProtection="1">
      <alignment vertical="top" wrapText="1"/>
    </xf>
    <xf numFmtId="0" fontId="34" fillId="0" borderId="6" xfId="0" applyFont="1" applyFill="1" applyBorder="1" applyAlignment="1" applyProtection="1">
      <alignment vertical="top" wrapText="1"/>
    </xf>
    <xf numFmtId="0" fontId="1" fillId="0" borderId="10" xfId="0" applyFont="1" applyFill="1" applyBorder="1" applyAlignment="1" applyProtection="1">
      <alignment vertical="center"/>
    </xf>
    <xf numFmtId="58" fontId="1" fillId="0" borderId="8" xfId="0" applyNumberFormat="1" applyFont="1" applyFill="1" applyBorder="1" applyAlignment="1" applyProtection="1">
      <alignment horizontal="center" vertical="center"/>
    </xf>
    <xf numFmtId="58" fontId="1" fillId="0" borderId="0" xfId="0" applyNumberFormat="1" applyFont="1" applyFill="1" applyBorder="1" applyAlignment="1" applyProtection="1">
      <alignment horizontal="center" vertical="center"/>
    </xf>
    <xf numFmtId="0" fontId="1" fillId="0" borderId="0" xfId="0" applyFont="1" applyBorder="1" applyAlignment="1" applyProtection="1">
      <alignment horizontal="distributed"/>
    </xf>
    <xf numFmtId="0" fontId="1" fillId="0" borderId="0" xfId="0" applyFont="1" applyBorder="1" applyAlignment="1" applyProtection="1">
      <alignment horizontal="center"/>
    </xf>
    <xf numFmtId="0" fontId="1" fillId="0" borderId="1" xfId="0" applyFont="1" applyBorder="1" applyAlignment="1" applyProtection="1">
      <alignment horizontal="center"/>
    </xf>
    <xf numFmtId="58" fontId="1" fillId="0" borderId="7" xfId="0" applyNumberFormat="1" applyFont="1" applyFill="1" applyBorder="1" applyAlignment="1" applyProtection="1">
      <alignment horizontal="center" vertical="center"/>
    </xf>
    <xf numFmtId="0" fontId="1" fillId="0" borderId="10" xfId="0" applyFont="1" applyBorder="1" applyAlignment="1" applyProtection="1">
      <alignment horizontal="distributed" vertical="center" indent="2"/>
    </xf>
    <xf numFmtId="58" fontId="1" fillId="0" borderId="0" xfId="0" applyNumberFormat="1" applyFont="1" applyBorder="1" applyAlignment="1" applyProtection="1">
      <alignment horizontal="right" vertical="center"/>
    </xf>
    <xf numFmtId="0" fontId="23" fillId="0" borderId="143" xfId="0" applyFont="1" applyBorder="1" applyAlignment="1" applyProtection="1">
      <alignment horizontal="distributed" vertical="center" indent="10"/>
    </xf>
    <xf numFmtId="0" fontId="23" fillId="0" borderId="0" xfId="0" applyFont="1" applyBorder="1" applyAlignment="1" applyProtection="1">
      <alignment horizontal="distributed" vertical="center" indent="10"/>
    </xf>
    <xf numFmtId="0" fontId="1" fillId="0" borderId="2" xfId="0" applyFont="1" applyBorder="1" applyAlignment="1" applyProtection="1">
      <alignment horizontal="distributed" vertical="center" wrapText="1"/>
    </xf>
    <xf numFmtId="0" fontId="1" fillId="0" borderId="3" xfId="0" applyFont="1" applyBorder="1" applyAlignment="1" applyProtection="1">
      <alignment horizontal="distributed" vertical="center" wrapText="1"/>
    </xf>
    <xf numFmtId="0" fontId="1" fillId="0" borderId="4" xfId="0" applyFont="1" applyBorder="1" applyAlignment="1" applyProtection="1">
      <alignment horizontal="distributed" vertical="center" wrapText="1"/>
    </xf>
    <xf numFmtId="0" fontId="1" fillId="0" borderId="5" xfId="0" applyFont="1" applyBorder="1" applyAlignment="1" applyProtection="1">
      <alignment horizontal="distributed" vertical="center" wrapText="1"/>
    </xf>
    <xf numFmtId="0" fontId="1" fillId="0" borderId="1" xfId="0" applyFont="1" applyBorder="1" applyAlignment="1" applyProtection="1">
      <alignment horizontal="distributed" vertical="center" wrapText="1"/>
    </xf>
    <xf numFmtId="0" fontId="1" fillId="0" borderId="6" xfId="0" applyFont="1" applyBorder="1" applyAlignment="1" applyProtection="1">
      <alignment horizontal="distributed" vertical="center" wrapText="1"/>
    </xf>
    <xf numFmtId="0" fontId="34" fillId="0" borderId="2" xfId="0" applyFont="1" applyFill="1" applyBorder="1" applyAlignment="1" applyProtection="1">
      <alignment horizontal="left" vertical="center" wrapText="1" indent="2"/>
    </xf>
    <xf numFmtId="0" fontId="34" fillId="0" borderId="3" xfId="0" applyFont="1" applyFill="1" applyBorder="1" applyAlignment="1" applyProtection="1">
      <alignment horizontal="left" vertical="center" wrapText="1" indent="2"/>
    </xf>
    <xf numFmtId="0" fontId="34" fillId="0" borderId="4" xfId="0" applyFont="1" applyFill="1" applyBorder="1" applyAlignment="1" applyProtection="1">
      <alignment horizontal="left" vertical="center" wrapText="1" indent="2"/>
    </xf>
    <xf numFmtId="0" fontId="1" fillId="0" borderId="10" xfId="0" applyFont="1" applyBorder="1" applyAlignment="1" applyProtection="1">
      <alignment horizontal="distributed" vertical="center" indent="1"/>
    </xf>
    <xf numFmtId="0" fontId="1" fillId="0" borderId="11" xfId="0" applyFont="1" applyBorder="1" applyAlignment="1" applyProtection="1">
      <alignment horizontal="distributed" vertical="center" indent="1"/>
    </xf>
    <xf numFmtId="0" fontId="1" fillId="0" borderId="5" xfId="0" applyFont="1" applyFill="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6" xfId="0" applyFont="1" applyFill="1" applyBorder="1" applyAlignment="1" applyProtection="1">
      <alignment horizontal="left" vertical="center" indent="1"/>
    </xf>
    <xf numFmtId="0" fontId="34" fillId="0" borderId="3" xfId="0" applyFont="1" applyFill="1" applyBorder="1" applyAlignment="1" applyProtection="1">
      <alignment horizontal="right"/>
    </xf>
    <xf numFmtId="0" fontId="34" fillId="0" borderId="1" xfId="0" applyFont="1" applyFill="1" applyBorder="1" applyAlignment="1" applyProtection="1">
      <alignment horizontal="right"/>
    </xf>
    <xf numFmtId="0" fontId="1" fillId="0" borderId="10" xfId="0" applyFont="1" applyFill="1" applyBorder="1" applyAlignment="1" applyProtection="1">
      <alignment horizontal="left" vertical="center" indent="1"/>
    </xf>
    <xf numFmtId="0" fontId="1" fillId="0" borderId="3" xfId="0" applyFont="1" applyFill="1" applyBorder="1" applyAlignment="1" applyProtection="1"/>
    <xf numFmtId="58" fontId="1" fillId="0" borderId="3" xfId="0" applyNumberFormat="1" applyFont="1" applyFill="1" applyBorder="1" applyAlignment="1" applyProtection="1">
      <alignment horizontal="center" vertical="center"/>
    </xf>
    <xf numFmtId="58" fontId="1" fillId="0" borderId="4" xfId="0" applyNumberFormat="1" applyFont="1" applyFill="1" applyBorder="1" applyAlignment="1" applyProtection="1">
      <alignment horizontal="center" vertical="center"/>
    </xf>
    <xf numFmtId="0" fontId="23" fillId="0" borderId="0" xfId="0" applyFont="1" applyAlignment="1" applyProtection="1">
      <alignment horizontal="distributed" vertical="center" indent="10"/>
    </xf>
    <xf numFmtId="0" fontId="1" fillId="0" borderId="8"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58" fontId="1" fillId="0" borderId="2" xfId="0" applyNumberFormat="1" applyFont="1" applyFill="1" applyBorder="1" applyAlignment="1" applyProtection="1">
      <alignment horizontal="center" vertical="center"/>
    </xf>
    <xf numFmtId="0" fontId="56" fillId="0" borderId="1" xfId="0" applyFont="1" applyFill="1" applyBorder="1" applyAlignment="1" applyProtection="1">
      <alignment horizontal="right" vertical="center"/>
      <protection locked="0"/>
    </xf>
    <xf numFmtId="0" fontId="56" fillId="0" borderId="146" xfId="0" applyFont="1" applyFill="1" applyBorder="1" applyAlignment="1" applyProtection="1">
      <alignment horizontal="right" vertical="center"/>
      <protection locked="0"/>
    </xf>
    <xf numFmtId="0" fontId="1" fillId="0" borderId="152" xfId="0" applyFont="1" applyBorder="1" applyAlignment="1" applyProtection="1">
      <alignment horizontal="distributed"/>
      <protection locked="0"/>
    </xf>
    <xf numFmtId="0" fontId="1" fillId="0" borderId="1" xfId="0" applyFont="1" applyBorder="1" applyAlignment="1" applyProtection="1">
      <alignment horizontal="distributed"/>
      <protection locked="0"/>
    </xf>
    <xf numFmtId="0" fontId="1" fillId="0" borderId="1" xfId="0" applyFont="1" applyFill="1" applyBorder="1" applyAlignment="1" applyProtection="1">
      <alignment horizont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0" xfId="0" applyFont="1" applyFill="1" applyBorder="1" applyAlignment="1" applyProtection="1">
      <alignment horizontal="distributed" vertical="center" indent="1"/>
      <protection locked="0"/>
    </xf>
    <xf numFmtId="0" fontId="1" fillId="0" borderId="14" xfId="0" applyFont="1" applyFill="1" applyBorder="1" applyAlignment="1" applyProtection="1">
      <alignment horizontal="distributed" vertical="center" indent="1"/>
      <protection locked="0"/>
    </xf>
    <xf numFmtId="0" fontId="1" fillId="0" borderId="1" xfId="0" applyFont="1" applyFill="1" applyBorder="1" applyAlignment="1" applyProtection="1">
      <alignment shrinkToFit="1"/>
      <protection locked="0"/>
    </xf>
    <xf numFmtId="0" fontId="1" fillId="0" borderId="146" xfId="0" applyFont="1" applyFill="1" applyBorder="1" applyAlignment="1" applyProtection="1">
      <alignment shrinkToFi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distributed" vertical="center"/>
      <protection locked="0"/>
    </xf>
    <xf numFmtId="0" fontId="1" fillId="0" borderId="10" xfId="0" applyFont="1" applyFill="1" applyBorder="1" applyAlignment="1" applyProtection="1">
      <alignment horizontal="distributed" vertical="center" indent="2"/>
      <protection locked="0"/>
    </xf>
    <xf numFmtId="0" fontId="1" fillId="0" borderId="2" xfId="0" applyFont="1" applyFill="1" applyBorder="1" applyAlignment="1" applyProtection="1">
      <alignment horizontal="distributed" vertical="center"/>
      <protection locked="0"/>
    </xf>
    <xf numFmtId="0" fontId="1" fillId="0" borderId="4" xfId="0" applyFont="1" applyFill="1" applyBorder="1" applyAlignment="1" applyProtection="1">
      <alignment horizontal="distributed" vertical="center"/>
      <protection locked="0"/>
    </xf>
    <xf numFmtId="0" fontId="1" fillId="0" borderId="5" xfId="0" applyFont="1" applyFill="1" applyBorder="1" applyAlignment="1" applyProtection="1">
      <alignment horizontal="distributed" vertical="center"/>
      <protection locked="0"/>
    </xf>
    <xf numFmtId="0" fontId="1" fillId="0" borderId="6" xfId="0" applyFont="1" applyFill="1" applyBorder="1" applyAlignment="1" applyProtection="1">
      <alignment horizontal="distributed" vertical="center"/>
      <protection locked="0"/>
    </xf>
    <xf numFmtId="0" fontId="1" fillId="0" borderId="10" xfId="0" applyFont="1" applyFill="1" applyBorder="1" applyAlignment="1" applyProtection="1">
      <alignment horizontal="center" vertical="center" wrapText="1"/>
      <protection locked="0"/>
    </xf>
    <xf numFmtId="58" fontId="1" fillId="0" borderId="141" xfId="0" applyNumberFormat="1" applyFont="1" applyBorder="1" applyAlignment="1" applyProtection="1">
      <alignment horizontal="right" vertical="center"/>
      <protection locked="0"/>
    </xf>
    <xf numFmtId="58" fontId="1" fillId="0" borderId="142" xfId="0" applyNumberFormat="1" applyFont="1" applyBorder="1" applyAlignment="1" applyProtection="1">
      <alignment horizontal="right" vertical="center"/>
      <protection locked="0"/>
    </xf>
    <xf numFmtId="0" fontId="1" fillId="0" borderId="1" xfId="0" applyFont="1" applyFill="1" applyBorder="1" applyAlignment="1" applyProtection="1">
      <alignment horizontal="distributed"/>
      <protection locked="0"/>
    </xf>
    <xf numFmtId="0" fontId="1" fillId="0" borderId="15" xfId="0" applyFont="1" applyFill="1" applyBorder="1" applyAlignment="1" applyProtection="1">
      <alignment horizontal="center" vertical="center"/>
      <protection locked="0"/>
    </xf>
    <xf numFmtId="58" fontId="1" fillId="0" borderId="2" xfId="0" applyNumberFormat="1" applyFont="1" applyFill="1" applyBorder="1" applyAlignment="1" applyProtection="1">
      <alignment horizontal="center" vertical="center"/>
      <protection locked="0"/>
    </xf>
    <xf numFmtId="58" fontId="1" fillId="0" borderId="3" xfId="0" applyNumberFormat="1" applyFont="1" applyFill="1" applyBorder="1" applyAlignment="1" applyProtection="1">
      <alignment horizontal="center" vertical="center"/>
      <protection locked="0"/>
    </xf>
    <xf numFmtId="58" fontId="1" fillId="0" borderId="4" xfId="0" applyNumberFormat="1" applyFont="1" applyFill="1" applyBorder="1" applyAlignment="1" applyProtection="1">
      <alignment horizontal="center" vertical="center"/>
      <protection locked="0"/>
    </xf>
    <xf numFmtId="0" fontId="46" fillId="0" borderId="0" xfId="0" applyFont="1" applyProtection="1">
      <alignment vertical="center"/>
    </xf>
    <xf numFmtId="0" fontId="1" fillId="0" borderId="14" xfId="0" applyFont="1" applyFill="1" applyBorder="1" applyAlignment="1" applyProtection="1">
      <alignment horizontal="distributed" vertical="center" indent="2"/>
      <protection locked="0"/>
    </xf>
    <xf numFmtId="0" fontId="1" fillId="0" borderId="1" xfId="0" applyFont="1" applyFill="1" applyBorder="1" applyAlignment="1" applyProtection="1">
      <protection locked="0"/>
    </xf>
    <xf numFmtId="58" fontId="1" fillId="0" borderId="0" xfId="0" applyNumberFormat="1" applyFont="1" applyAlignment="1" applyProtection="1">
      <alignment horizontal="right" vertical="center"/>
      <protection locked="0"/>
    </xf>
  </cellXfs>
  <cellStyles count="15">
    <cellStyle name="パーセント 2" xfId="2"/>
    <cellStyle name="ハイパーリンク" xfId="14" builtinId="8"/>
    <cellStyle name="ハイパーリンク 2" xfId="3"/>
    <cellStyle name="桁区切り 2" xfId="4"/>
    <cellStyle name="通貨 2" xfId="5"/>
    <cellStyle name="標準" xfId="0" builtinId="0"/>
    <cellStyle name="標準 2" xfId="1"/>
    <cellStyle name="標準 2 2" xfId="6"/>
    <cellStyle name="標準 2 3" xfId="12"/>
    <cellStyle name="標準 3" xfId="7"/>
    <cellStyle name="標準 4" xfId="8"/>
    <cellStyle name="標準 5" xfId="9"/>
    <cellStyle name="標準 6" xfId="10"/>
    <cellStyle name="標準 6 2" xfId="11"/>
    <cellStyle name="標準_05作業員名簿"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38</xdr:row>
      <xdr:rowOff>170352</xdr:rowOff>
    </xdr:from>
    <xdr:to>
      <xdr:col>26</xdr:col>
      <xdr:colOff>118448</xdr:colOff>
      <xdr:row>42</xdr:row>
      <xdr:rowOff>209330</xdr:rowOff>
    </xdr:to>
    <xdr:grpSp>
      <xdr:nvGrpSpPr>
        <xdr:cNvPr id="2" name="グループ化 1"/>
        <xdr:cNvGrpSpPr>
          <a:grpSpLocks noChangeAspect="1"/>
        </xdr:cNvGrpSpPr>
      </xdr:nvGrpSpPr>
      <xdr:grpSpPr>
        <a:xfrm>
          <a:off x="1959429" y="8443495"/>
          <a:ext cx="4527162" cy="909835"/>
          <a:chOff x="1057275" y="8648700"/>
          <a:chExt cx="4791075" cy="922547"/>
        </a:xfrm>
      </xdr:grpSpPr>
      <xdr:pic>
        <xdr:nvPicPr>
          <xdr:cNvPr id="3" name="図 2" descr="TRYAN社名.bmp"/>
          <xdr:cNvPicPr>
            <a:picLocks noChangeAspect="1"/>
          </xdr:cNvPicPr>
        </xdr:nvPicPr>
        <xdr:blipFill>
          <a:blip xmlns:r="http://schemas.openxmlformats.org/officeDocument/2006/relationships" r:embed="rId1"/>
          <a:stretch>
            <a:fillRect/>
          </a:stretch>
        </xdr:blipFill>
        <xdr:spPr>
          <a:xfrm>
            <a:off x="2105025" y="8648700"/>
            <a:ext cx="3743325" cy="892081"/>
          </a:xfrm>
          <a:prstGeom prst="rect">
            <a:avLst/>
          </a:prstGeom>
        </xdr:spPr>
      </xdr:pic>
      <xdr:pic>
        <xdr:nvPicPr>
          <xdr:cNvPr id="4" name="図 3" descr="TRYANロゴ.BMP"/>
          <xdr:cNvPicPr>
            <a:picLocks noChangeAspect="1"/>
          </xdr:cNvPicPr>
        </xdr:nvPicPr>
        <xdr:blipFill>
          <a:blip xmlns:r="http://schemas.openxmlformats.org/officeDocument/2006/relationships" r:embed="rId2" cstate="print"/>
          <a:stretch>
            <a:fillRect/>
          </a:stretch>
        </xdr:blipFill>
        <xdr:spPr>
          <a:xfrm>
            <a:off x="1057275" y="8660699"/>
            <a:ext cx="882157" cy="91054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38</xdr:row>
      <xdr:rowOff>170352</xdr:rowOff>
    </xdr:from>
    <xdr:to>
      <xdr:col>26</xdr:col>
      <xdr:colOff>118448</xdr:colOff>
      <xdr:row>42</xdr:row>
      <xdr:rowOff>209330</xdr:rowOff>
    </xdr:to>
    <xdr:grpSp>
      <xdr:nvGrpSpPr>
        <xdr:cNvPr id="2" name="グループ化 1"/>
        <xdr:cNvGrpSpPr>
          <a:grpSpLocks noChangeAspect="1"/>
        </xdr:cNvGrpSpPr>
      </xdr:nvGrpSpPr>
      <xdr:grpSpPr>
        <a:xfrm>
          <a:off x="1882588" y="8686823"/>
          <a:ext cx="4354272" cy="935448"/>
          <a:chOff x="1057275" y="8648700"/>
          <a:chExt cx="4791075" cy="922547"/>
        </a:xfrm>
      </xdr:grpSpPr>
      <xdr:pic>
        <xdr:nvPicPr>
          <xdr:cNvPr id="3" name="図 2" descr="TRYAN社名.bmp"/>
          <xdr:cNvPicPr>
            <a:picLocks noChangeAspect="1"/>
          </xdr:cNvPicPr>
        </xdr:nvPicPr>
        <xdr:blipFill>
          <a:blip xmlns:r="http://schemas.openxmlformats.org/officeDocument/2006/relationships" r:embed="rId1"/>
          <a:stretch>
            <a:fillRect/>
          </a:stretch>
        </xdr:blipFill>
        <xdr:spPr>
          <a:xfrm>
            <a:off x="2105025" y="8648700"/>
            <a:ext cx="3743325" cy="892081"/>
          </a:xfrm>
          <a:prstGeom prst="rect">
            <a:avLst/>
          </a:prstGeom>
        </xdr:spPr>
      </xdr:pic>
      <xdr:pic>
        <xdr:nvPicPr>
          <xdr:cNvPr id="4" name="図 3" descr="TRYANロゴ.BMP"/>
          <xdr:cNvPicPr>
            <a:picLocks noChangeAspect="1"/>
          </xdr:cNvPicPr>
        </xdr:nvPicPr>
        <xdr:blipFill>
          <a:blip xmlns:r="http://schemas.openxmlformats.org/officeDocument/2006/relationships" r:embed="rId2" cstate="print"/>
          <a:stretch>
            <a:fillRect/>
          </a:stretch>
        </xdr:blipFill>
        <xdr:spPr>
          <a:xfrm>
            <a:off x="1057275" y="8660699"/>
            <a:ext cx="882157" cy="910548"/>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yan.co.jp/page_id592.html" TargetMode="External"/><Relationship Id="rId1" Type="http://schemas.openxmlformats.org/officeDocument/2006/relationships/hyperlink" Target="http://www.zenken-net.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AF32"/>
  <sheetViews>
    <sheetView showGridLines="0" showZeros="0" tabSelected="1" zoomScaleNormal="100" zoomScaleSheetLayoutView="100" workbookViewId="0">
      <selection sqref="A1:AF2"/>
    </sheetView>
  </sheetViews>
  <sheetFormatPr defaultColWidth="3.125" defaultRowHeight="26.25" customHeight="1" x14ac:dyDescent="0.15"/>
  <cols>
    <col min="1" max="1" width="3.125" style="443"/>
    <col min="2" max="2" width="3.125" style="448"/>
    <col min="3" max="29" width="3.125" style="443"/>
    <col min="30" max="30" width="3.125" style="449"/>
    <col min="31" max="16384" width="3.125" style="443"/>
  </cols>
  <sheetData>
    <row r="1" spans="1:32" ht="26.25" customHeight="1" x14ac:dyDescent="0.15">
      <c r="A1" s="503" t="s">
        <v>753</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row>
    <row r="2" spans="1:32" ht="26.25" customHeight="1" x14ac:dyDescent="0.15">
      <c r="A2" s="503"/>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row>
    <row r="3" spans="1:32" ht="26.25" customHeight="1" x14ac:dyDescent="0.15">
      <c r="B3" s="504" t="s">
        <v>754</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row>
    <row r="4" spans="1:32" ht="11.25" customHeight="1" x14ac:dyDescent="0.15">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4"/>
    </row>
    <row r="5" spans="1:32" ht="26.25" customHeight="1" x14ac:dyDescent="0.15">
      <c r="B5" s="505" t="s">
        <v>879</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row>
    <row r="6" spans="1:32" ht="26.25" customHeight="1" x14ac:dyDescent="0.15">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row>
    <row r="7" spans="1:32" ht="26.25" customHeight="1" x14ac:dyDescent="0.15">
      <c r="B7" s="505"/>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row>
    <row r="8" spans="1:32" ht="26.25" customHeight="1" x14ac:dyDescent="0.15">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row>
    <row r="9" spans="1:32" ht="26.25" customHeight="1" x14ac:dyDescent="0.15">
      <c r="B9" s="505"/>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row>
    <row r="10" spans="1:32" ht="26.25" customHeight="1" x14ac:dyDescent="0.15">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row>
    <row r="11" spans="1:32" ht="26.25" customHeight="1" x14ac:dyDescent="0.15">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row>
    <row r="12" spans="1:32" s="447" customFormat="1" ht="26.25" customHeight="1" x14ac:dyDescent="0.45">
      <c r="B12" s="495" t="s">
        <v>840</v>
      </c>
      <c r="C12" s="495"/>
      <c r="D12" s="495"/>
      <c r="E12" s="495"/>
      <c r="F12" s="495"/>
      <c r="G12" s="495"/>
      <c r="H12" s="495"/>
      <c r="I12" s="495"/>
      <c r="J12" s="495"/>
      <c r="K12" s="502" t="s">
        <v>839</v>
      </c>
      <c r="L12" s="502"/>
      <c r="M12" s="502"/>
      <c r="N12" s="502"/>
      <c r="O12" s="502"/>
      <c r="P12" s="502"/>
      <c r="Q12" s="502"/>
      <c r="R12" s="502"/>
      <c r="S12" s="502"/>
      <c r="T12" s="502"/>
      <c r="U12" s="502"/>
      <c r="V12" s="502"/>
      <c r="W12" s="502"/>
      <c r="X12" s="502"/>
      <c r="Y12" s="502"/>
      <c r="Z12" s="502"/>
      <c r="AA12" s="502"/>
      <c r="AB12" s="502"/>
      <c r="AC12" s="502"/>
      <c r="AD12" s="502"/>
      <c r="AE12" s="502"/>
    </row>
    <row r="13" spans="1:32" s="447" customFormat="1" ht="26.25" customHeight="1" x14ac:dyDescent="0.45">
      <c r="B13" s="495" t="s">
        <v>841</v>
      </c>
      <c r="C13" s="495"/>
      <c r="D13" s="495"/>
      <c r="E13" s="495"/>
      <c r="F13" s="495"/>
      <c r="G13" s="495"/>
      <c r="H13" s="495"/>
      <c r="I13" s="495"/>
      <c r="J13" s="495"/>
      <c r="K13" s="502" t="s">
        <v>880</v>
      </c>
      <c r="L13" s="502"/>
      <c r="M13" s="502"/>
      <c r="N13" s="502"/>
      <c r="O13" s="502"/>
      <c r="P13" s="502"/>
      <c r="Q13" s="502"/>
      <c r="R13" s="502"/>
      <c r="S13" s="502"/>
      <c r="T13" s="502"/>
      <c r="U13" s="502"/>
      <c r="V13" s="502"/>
      <c r="W13" s="502"/>
      <c r="X13" s="502"/>
      <c r="Y13" s="502"/>
      <c r="Z13" s="502"/>
      <c r="AA13" s="502"/>
      <c r="AB13" s="502"/>
      <c r="AC13" s="502"/>
      <c r="AD13" s="502"/>
      <c r="AE13" s="502"/>
    </row>
    <row r="14" spans="1:32" ht="26.25" customHeight="1" x14ac:dyDescent="0.15">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row>
    <row r="15" spans="1:32" ht="26.25" customHeight="1" x14ac:dyDescent="0.15">
      <c r="B15" s="504" t="s">
        <v>755</v>
      </c>
      <c r="C15" s="504"/>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row>
    <row r="16" spans="1:32" ht="11.25" customHeight="1" x14ac:dyDescent="0.15"/>
    <row r="17" spans="2:32" ht="26.25" customHeight="1" x14ac:dyDescent="0.15">
      <c r="B17" s="450" t="s">
        <v>837</v>
      </c>
      <c r="C17" s="451" t="s">
        <v>854</v>
      </c>
      <c r="D17" s="452"/>
    </row>
    <row r="18" spans="2:32" ht="26.25" customHeight="1" x14ac:dyDescent="0.15">
      <c r="B18" s="453"/>
      <c r="C18" s="451" t="s">
        <v>860</v>
      </c>
      <c r="D18" s="452"/>
    </row>
    <row r="19" spans="2:32" ht="26.25" customHeight="1" x14ac:dyDescent="0.15">
      <c r="B19" s="453"/>
      <c r="C19" s="451" t="s">
        <v>838</v>
      </c>
      <c r="D19" s="452"/>
    </row>
    <row r="20" spans="2:32" ht="11.25" customHeight="1" x14ac:dyDescent="0.15">
      <c r="B20" s="453"/>
      <c r="C20" s="451"/>
      <c r="D20" s="452"/>
    </row>
    <row r="21" spans="2:32" ht="26.25" customHeight="1" x14ac:dyDescent="0.15">
      <c r="B21" s="449" t="s">
        <v>756</v>
      </c>
      <c r="C21" s="443" t="s">
        <v>861</v>
      </c>
    </row>
    <row r="22" spans="2:32" ht="26.25" customHeight="1" x14ac:dyDescent="0.15">
      <c r="B22" s="449" t="s">
        <v>757</v>
      </c>
      <c r="C22" s="443" t="s">
        <v>759</v>
      </c>
    </row>
    <row r="23" spans="2:32" ht="26.25" customHeight="1" x14ac:dyDescent="0.15">
      <c r="B23" s="449" t="s">
        <v>771</v>
      </c>
      <c r="C23" s="443" t="s">
        <v>805</v>
      </c>
    </row>
    <row r="24" spans="2:32" ht="26.25" customHeight="1" x14ac:dyDescent="0.15">
      <c r="B24" s="449" t="s">
        <v>758</v>
      </c>
      <c r="C24" s="443" t="s">
        <v>806</v>
      </c>
    </row>
    <row r="25" spans="2:32" ht="26.25" customHeight="1" thickBot="1" x14ac:dyDescent="0.2"/>
    <row r="26" spans="2:32" ht="26.25" customHeight="1" x14ac:dyDescent="0.15">
      <c r="B26" s="496" t="s">
        <v>850</v>
      </c>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8"/>
    </row>
    <row r="27" spans="2:32" ht="26.25" customHeight="1" x14ac:dyDescent="0.15">
      <c r="B27" s="454"/>
      <c r="C27" s="444"/>
      <c r="D27" s="499" t="s">
        <v>842</v>
      </c>
      <c r="E27" s="499"/>
      <c r="F27" s="499"/>
      <c r="G27" s="455" t="s">
        <v>843</v>
      </c>
      <c r="H27" s="500">
        <v>42257</v>
      </c>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1"/>
    </row>
    <row r="28" spans="2:32" ht="26.25" customHeight="1" x14ac:dyDescent="0.15">
      <c r="B28" s="454"/>
      <c r="C28" s="444"/>
      <c r="D28" s="499" t="s">
        <v>844</v>
      </c>
      <c r="E28" s="499"/>
      <c r="F28" s="499"/>
      <c r="G28" s="455" t="s">
        <v>843</v>
      </c>
      <c r="H28" s="489" t="s">
        <v>855</v>
      </c>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90"/>
    </row>
    <row r="29" spans="2:32" ht="26.25" customHeight="1" x14ac:dyDescent="0.15">
      <c r="B29" s="456"/>
      <c r="C29" s="457"/>
      <c r="D29" s="457"/>
      <c r="E29" s="457"/>
      <c r="F29" s="458"/>
      <c r="G29" s="458"/>
      <c r="H29" s="493" t="s">
        <v>845</v>
      </c>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4"/>
    </row>
    <row r="30" spans="2:32" ht="26.25" customHeight="1" x14ac:dyDescent="0.15">
      <c r="B30" s="459"/>
      <c r="C30" s="458"/>
      <c r="D30" s="458"/>
      <c r="E30" s="458"/>
      <c r="F30" s="458"/>
      <c r="G30" s="458"/>
      <c r="H30" s="487" t="s">
        <v>846</v>
      </c>
      <c r="I30" s="487"/>
      <c r="J30" s="455" t="s">
        <v>843</v>
      </c>
      <c r="K30" s="489" t="s">
        <v>881</v>
      </c>
      <c r="L30" s="489"/>
      <c r="M30" s="489"/>
      <c r="N30" s="489"/>
      <c r="O30" s="489"/>
      <c r="P30" s="489"/>
      <c r="Q30" s="489"/>
      <c r="R30" s="489"/>
      <c r="S30" s="489"/>
      <c r="T30" s="489"/>
      <c r="U30" s="489"/>
      <c r="V30" s="489"/>
      <c r="W30" s="489"/>
      <c r="X30" s="489"/>
      <c r="Y30" s="489"/>
      <c r="Z30" s="489"/>
      <c r="AA30" s="489"/>
      <c r="AB30" s="489"/>
      <c r="AC30" s="489"/>
      <c r="AD30" s="489"/>
      <c r="AE30" s="489"/>
      <c r="AF30" s="490"/>
    </row>
    <row r="31" spans="2:32" ht="26.25" customHeight="1" x14ac:dyDescent="0.15">
      <c r="B31" s="459"/>
      <c r="C31" s="458"/>
      <c r="D31" s="458"/>
      <c r="E31" s="458"/>
      <c r="F31" s="458"/>
      <c r="G31" s="458"/>
      <c r="H31" s="487" t="s">
        <v>847</v>
      </c>
      <c r="I31" s="487"/>
      <c r="J31" s="455" t="s">
        <v>843</v>
      </c>
      <c r="K31" s="489" t="s">
        <v>882</v>
      </c>
      <c r="L31" s="489"/>
      <c r="M31" s="489"/>
      <c r="N31" s="489"/>
      <c r="O31" s="489"/>
      <c r="P31" s="489"/>
      <c r="Q31" s="489"/>
      <c r="R31" s="489"/>
      <c r="S31" s="489"/>
      <c r="T31" s="489"/>
      <c r="U31" s="489"/>
      <c r="V31" s="489"/>
      <c r="W31" s="489"/>
      <c r="X31" s="489"/>
      <c r="Y31" s="489"/>
      <c r="Z31" s="489"/>
      <c r="AA31" s="489"/>
      <c r="AB31" s="489"/>
      <c r="AC31" s="489"/>
      <c r="AD31" s="489"/>
      <c r="AE31" s="489"/>
      <c r="AF31" s="490"/>
    </row>
    <row r="32" spans="2:32" ht="26.25" customHeight="1" thickBot="1" x14ac:dyDescent="0.2">
      <c r="B32" s="460"/>
      <c r="C32" s="461"/>
      <c r="D32" s="461"/>
      <c r="E32" s="461"/>
      <c r="F32" s="461"/>
      <c r="G32" s="461"/>
      <c r="H32" s="488" t="s">
        <v>848</v>
      </c>
      <c r="I32" s="488"/>
      <c r="J32" s="462" t="s">
        <v>843</v>
      </c>
      <c r="K32" s="491" t="s">
        <v>849</v>
      </c>
      <c r="L32" s="491"/>
      <c r="M32" s="491"/>
      <c r="N32" s="491"/>
      <c r="O32" s="491"/>
      <c r="P32" s="491"/>
      <c r="Q32" s="491"/>
      <c r="R32" s="491"/>
      <c r="S32" s="491"/>
      <c r="T32" s="491"/>
      <c r="U32" s="491"/>
      <c r="V32" s="491"/>
      <c r="W32" s="491"/>
      <c r="X32" s="491"/>
      <c r="Y32" s="491"/>
      <c r="Z32" s="491"/>
      <c r="AA32" s="491"/>
      <c r="AB32" s="491"/>
      <c r="AC32" s="491"/>
      <c r="AD32" s="491"/>
      <c r="AE32" s="491"/>
      <c r="AF32" s="492"/>
    </row>
  </sheetData>
  <mergeCells count="20">
    <mergeCell ref="A1:AF2"/>
    <mergeCell ref="B3:AF3"/>
    <mergeCell ref="B15:AF15"/>
    <mergeCell ref="B5:AE11"/>
    <mergeCell ref="H29:AF29"/>
    <mergeCell ref="B12:J12"/>
    <mergeCell ref="B13:J13"/>
    <mergeCell ref="B26:AF26"/>
    <mergeCell ref="D27:F27"/>
    <mergeCell ref="D28:F28"/>
    <mergeCell ref="H27:AF27"/>
    <mergeCell ref="H28:AF28"/>
    <mergeCell ref="K12:AE12"/>
    <mergeCell ref="K13:AE13"/>
    <mergeCell ref="H30:I30"/>
    <mergeCell ref="H31:I31"/>
    <mergeCell ref="H32:I32"/>
    <mergeCell ref="K30:AF30"/>
    <mergeCell ref="K31:AF31"/>
    <mergeCell ref="K32:AF32"/>
  </mergeCells>
  <phoneticPr fontId="2"/>
  <hyperlinks>
    <hyperlink ref="K12:AD12" r:id="rId1" display="http://www.zenken-net.or.jp/"/>
    <hyperlink ref="K13:AD13" r:id="rId2" display="http://www.tryan.co.jp/page_id592.html"/>
  </hyperlinks>
  <printOptions horizontalCentered="1"/>
  <pageMargins left="0.23622047244094491" right="0.23622047244094491" top="0.74803149606299213" bottom="0.74803149606299213" header="0.31496062992125984" footer="0.31496062992125984"/>
  <pageSetup paperSize="9" fitToHeight="0" orientation="portrait"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BE64"/>
  <sheetViews>
    <sheetView showZeros="0" view="pageBreakPreview" zoomScale="85" zoomScaleNormal="100" zoomScaleSheetLayoutView="85" workbookViewId="0"/>
  </sheetViews>
  <sheetFormatPr defaultColWidth="1.875" defaultRowHeight="11.25" customHeight="1" x14ac:dyDescent="0.15"/>
  <cols>
    <col min="1" max="9" width="1.875" style="1"/>
    <col min="10" max="19" width="1.75" style="1" customWidth="1"/>
    <col min="20" max="20" width="1.5" style="1" customWidth="1"/>
    <col min="21" max="29" width="1.875" style="1"/>
    <col min="30" max="38" width="1.75" style="1" customWidth="1"/>
    <col min="39" max="39" width="1.5" style="1" customWidth="1"/>
    <col min="40" max="48" width="1.875" style="1"/>
    <col min="49" max="57" width="1.75" style="1" customWidth="1"/>
    <col min="58" max="16384" width="1.875" style="1"/>
  </cols>
  <sheetData>
    <row r="2" spans="2:57" ht="18" customHeight="1" x14ac:dyDescent="0.15">
      <c r="B2" s="1031" t="s">
        <v>677</v>
      </c>
      <c r="C2" s="1031"/>
      <c r="D2" s="1031"/>
      <c r="E2" s="1031"/>
      <c r="F2" s="1031"/>
      <c r="G2" s="1031"/>
      <c r="H2" s="1031"/>
      <c r="I2" s="1031"/>
      <c r="J2" s="130"/>
      <c r="K2" s="130"/>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1126" t="s">
        <v>770</v>
      </c>
      <c r="AQ2" s="1126"/>
      <c r="AR2" s="1126"/>
      <c r="AS2" s="1126"/>
      <c r="AT2" s="1126"/>
      <c r="AU2" s="1126"/>
      <c r="AV2" s="1126"/>
      <c r="AW2" s="1126"/>
      <c r="AX2" s="1126"/>
      <c r="AY2" s="1126"/>
      <c r="AZ2" s="1126"/>
      <c r="BA2" s="1126"/>
      <c r="BB2" s="1126"/>
      <c r="BC2" s="1126"/>
      <c r="BD2" s="1126"/>
      <c r="BE2" s="1126"/>
    </row>
    <row r="3" spans="2:57" ht="11.25" customHeight="1" x14ac:dyDescent="0.15">
      <c r="B3" s="1125" t="s">
        <v>94</v>
      </c>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c r="AG3" s="1125"/>
      <c r="AH3" s="1125"/>
      <c r="AI3" s="1125"/>
      <c r="AJ3" s="1125"/>
      <c r="AK3" s="1125"/>
      <c r="AL3" s="1125"/>
      <c r="AM3" s="1125"/>
      <c r="AN3" s="1125"/>
      <c r="AO3" s="1125"/>
      <c r="AP3" s="1125"/>
      <c r="AQ3" s="1125"/>
      <c r="AR3" s="1125"/>
      <c r="AS3" s="1125"/>
      <c r="AT3" s="1125"/>
      <c r="AU3" s="1125"/>
      <c r="AV3" s="1125"/>
      <c r="AW3" s="1125"/>
      <c r="AX3" s="1125"/>
      <c r="AY3" s="1125"/>
      <c r="AZ3" s="1125"/>
      <c r="BA3" s="1125"/>
      <c r="BB3" s="1125"/>
      <c r="BC3" s="1125"/>
      <c r="BD3" s="1125"/>
      <c r="BE3" s="1125"/>
    </row>
    <row r="4" spans="2:57" ht="11.25" customHeight="1" x14ac:dyDescent="0.15">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1125"/>
      <c r="BA4" s="1125"/>
      <c r="BB4" s="1125"/>
      <c r="BC4" s="1125"/>
      <c r="BD4" s="1125"/>
      <c r="BE4" s="1125"/>
    </row>
    <row r="5" spans="2:57" ht="11.25" customHeight="1" x14ac:dyDescent="0.15">
      <c r="S5" s="1127" t="s">
        <v>95</v>
      </c>
      <c r="T5" s="1127"/>
      <c r="U5" s="1127"/>
      <c r="V5" s="1127"/>
      <c r="W5" s="1127"/>
      <c r="X5" s="1127"/>
      <c r="Y5" s="1127"/>
      <c r="Z5" s="1127"/>
      <c r="AA5" s="1127"/>
      <c r="AB5" s="1127"/>
      <c r="AC5" s="1127"/>
      <c r="AD5" s="1127"/>
      <c r="AE5" s="1127"/>
      <c r="AF5" s="1127"/>
      <c r="AG5" s="1127"/>
      <c r="AH5" s="1127"/>
      <c r="AI5" s="1127"/>
      <c r="AJ5" s="1127"/>
      <c r="AK5" s="1127"/>
      <c r="AL5" s="1127"/>
      <c r="AM5" s="1127"/>
      <c r="AN5" s="1127"/>
    </row>
    <row r="6" spans="2:57" ht="11.25" customHeight="1" x14ac:dyDescent="0.15">
      <c r="S6" s="1020"/>
      <c r="T6" s="1020"/>
      <c r="U6" s="1020"/>
      <c r="V6" s="1020"/>
      <c r="W6" s="1020"/>
      <c r="X6" s="1020"/>
      <c r="Y6" s="1020"/>
      <c r="Z6" s="1020"/>
      <c r="AA6" s="1020"/>
      <c r="AB6" s="1020"/>
      <c r="AC6" s="1020"/>
      <c r="AD6" s="1020"/>
      <c r="AE6" s="1020"/>
      <c r="AF6" s="1020"/>
      <c r="AG6" s="1020"/>
      <c r="AH6" s="1020"/>
      <c r="AI6" s="1020"/>
      <c r="AJ6" s="1020"/>
      <c r="AK6" s="1020"/>
      <c r="AL6" s="1020"/>
      <c r="AM6" s="1020"/>
      <c r="AN6" s="1020"/>
    </row>
    <row r="7" spans="2:57" ht="11.25" customHeight="1" x14ac:dyDescent="0.15">
      <c r="S7" s="1024" t="str">
        <f>'3.再下請通知書'!H18</f>
        <v>TTM工事内容</v>
      </c>
      <c r="T7" s="1024"/>
      <c r="U7" s="1024"/>
      <c r="V7" s="996" t="s">
        <v>97</v>
      </c>
      <c r="W7" s="996"/>
      <c r="X7" s="996"/>
      <c r="Y7" s="996"/>
      <c r="Z7" s="996"/>
      <c r="AA7" s="996"/>
      <c r="AB7" s="996"/>
      <c r="AC7" s="1025" t="str">
        <f>初期入力!AA4</f>
        <v>TTM</v>
      </c>
      <c r="AD7" s="1025"/>
      <c r="AE7" s="1025"/>
      <c r="AF7" s="1025"/>
      <c r="AG7" s="1025"/>
      <c r="AH7" s="1025"/>
      <c r="AI7" s="1025"/>
      <c r="AJ7" s="1025"/>
      <c r="AK7" s="1025"/>
      <c r="AL7" s="1025"/>
      <c r="AM7" s="1025"/>
      <c r="AN7" s="1025"/>
    </row>
    <row r="8" spans="2:57" ht="11.25" customHeight="1" x14ac:dyDescent="0.15">
      <c r="S8" s="1024"/>
      <c r="T8" s="1024"/>
      <c r="U8" s="1024"/>
      <c r="V8" s="996"/>
      <c r="W8" s="996"/>
      <c r="X8" s="996"/>
      <c r="Y8" s="996"/>
      <c r="Z8" s="996"/>
      <c r="AA8" s="996"/>
      <c r="AB8" s="996"/>
      <c r="AC8" s="1025"/>
      <c r="AD8" s="1025"/>
      <c r="AE8" s="1025"/>
      <c r="AF8" s="1025"/>
      <c r="AG8" s="1025"/>
      <c r="AH8" s="1025"/>
      <c r="AI8" s="1025"/>
      <c r="AJ8" s="1025"/>
      <c r="AK8" s="1025"/>
      <c r="AL8" s="1025"/>
      <c r="AM8" s="1025"/>
      <c r="AN8" s="1025"/>
    </row>
    <row r="9" spans="2:57" ht="11.25" customHeight="1" x14ac:dyDescent="0.15">
      <c r="S9" s="1024"/>
      <c r="T9" s="1024"/>
      <c r="U9" s="1024"/>
      <c r="V9" s="996" t="s">
        <v>99</v>
      </c>
      <c r="W9" s="996"/>
      <c r="X9" s="996"/>
      <c r="Y9" s="996"/>
      <c r="Z9" s="996"/>
      <c r="AA9" s="996"/>
      <c r="AB9" s="996"/>
      <c r="AC9" s="1025" t="str">
        <f>初期入力!AP26</f>
        <v>TTM安責</v>
      </c>
      <c r="AD9" s="1025"/>
      <c r="AE9" s="1025"/>
      <c r="AF9" s="1025"/>
      <c r="AG9" s="1025"/>
      <c r="AH9" s="1025"/>
      <c r="AI9" s="1025"/>
      <c r="AJ9" s="1025"/>
      <c r="AK9" s="1025"/>
      <c r="AL9" s="1025"/>
      <c r="AM9" s="1025"/>
      <c r="AN9" s="1025"/>
    </row>
    <row r="10" spans="2:57" ht="11.25" customHeight="1" x14ac:dyDescent="0.15">
      <c r="S10" s="1024"/>
      <c r="T10" s="1024"/>
      <c r="U10" s="1024"/>
      <c r="V10" s="996"/>
      <c r="W10" s="996"/>
      <c r="X10" s="996"/>
      <c r="Y10" s="996"/>
      <c r="Z10" s="996"/>
      <c r="AA10" s="996"/>
      <c r="AB10" s="996"/>
      <c r="AC10" s="1025"/>
      <c r="AD10" s="1025"/>
      <c r="AE10" s="1025"/>
      <c r="AF10" s="1025"/>
      <c r="AG10" s="1025"/>
      <c r="AH10" s="1025"/>
      <c r="AI10" s="1025"/>
      <c r="AJ10" s="1025"/>
      <c r="AK10" s="1025"/>
      <c r="AL10" s="1025"/>
      <c r="AM10" s="1025"/>
      <c r="AN10" s="1025"/>
    </row>
    <row r="11" spans="2:57" ht="11.25" customHeight="1" x14ac:dyDescent="0.15">
      <c r="S11" s="1024"/>
      <c r="T11" s="1024"/>
      <c r="U11" s="1024"/>
      <c r="V11" s="996" t="s">
        <v>107</v>
      </c>
      <c r="W11" s="996"/>
      <c r="X11" s="996"/>
      <c r="Y11" s="996"/>
      <c r="Z11" s="996"/>
      <c r="AA11" s="996"/>
      <c r="AB11" s="996"/>
      <c r="AC11" s="1025" t="str">
        <f>初期入力!AC34</f>
        <v>TTM技術者</v>
      </c>
      <c r="AD11" s="1025"/>
      <c r="AE11" s="1025"/>
      <c r="AF11" s="1025"/>
      <c r="AG11" s="1025"/>
      <c r="AH11" s="1025"/>
      <c r="AI11" s="1025"/>
      <c r="AJ11" s="1025"/>
      <c r="AK11" s="1025"/>
      <c r="AL11" s="1025"/>
      <c r="AM11" s="1025"/>
      <c r="AN11" s="1025"/>
    </row>
    <row r="12" spans="2:57" ht="11.25" customHeight="1" x14ac:dyDescent="0.15">
      <c r="S12" s="1024"/>
      <c r="T12" s="1024"/>
      <c r="U12" s="1024"/>
      <c r="V12" s="996"/>
      <c r="W12" s="996"/>
      <c r="X12" s="996"/>
      <c r="Y12" s="996"/>
      <c r="Z12" s="996"/>
      <c r="AA12" s="996"/>
      <c r="AB12" s="996"/>
      <c r="AC12" s="1025"/>
      <c r="AD12" s="1025"/>
      <c r="AE12" s="1025"/>
      <c r="AF12" s="1025"/>
      <c r="AG12" s="1025"/>
      <c r="AH12" s="1025"/>
      <c r="AI12" s="1025"/>
      <c r="AJ12" s="1025"/>
      <c r="AK12" s="1025"/>
      <c r="AL12" s="1025"/>
      <c r="AM12" s="1025"/>
      <c r="AN12" s="1025"/>
    </row>
    <row r="13" spans="2:57" ht="11.25" customHeight="1" x14ac:dyDescent="0.15">
      <c r="S13" s="1024"/>
      <c r="T13" s="1024"/>
      <c r="U13" s="1024"/>
      <c r="V13" s="996" t="s">
        <v>100</v>
      </c>
      <c r="W13" s="996"/>
      <c r="X13" s="996"/>
      <c r="Y13" s="996"/>
      <c r="Z13" s="996"/>
      <c r="AA13" s="996"/>
      <c r="AB13" s="996"/>
      <c r="AC13" s="997">
        <f>初期入力!AP32</f>
        <v>0</v>
      </c>
      <c r="AD13" s="997"/>
      <c r="AE13" s="997"/>
      <c r="AF13" s="997"/>
      <c r="AG13" s="997"/>
      <c r="AH13" s="997"/>
      <c r="AI13" s="997"/>
      <c r="AJ13" s="997"/>
      <c r="AK13" s="997"/>
      <c r="AL13" s="997"/>
      <c r="AM13" s="997"/>
      <c r="AN13" s="997"/>
    </row>
    <row r="14" spans="2:57" ht="11.25" customHeight="1" x14ac:dyDescent="0.15">
      <c r="S14" s="1024"/>
      <c r="T14" s="1024"/>
      <c r="U14" s="1024"/>
      <c r="V14" s="1027"/>
      <c r="W14" s="1027"/>
      <c r="X14" s="1027"/>
      <c r="Y14" s="1027"/>
      <c r="Z14" s="1027"/>
      <c r="AA14" s="1027"/>
      <c r="AB14" s="1027"/>
      <c r="AC14" s="997"/>
      <c r="AD14" s="997"/>
      <c r="AE14" s="997"/>
      <c r="AF14" s="997"/>
      <c r="AG14" s="997"/>
      <c r="AH14" s="997"/>
      <c r="AI14" s="997"/>
      <c r="AJ14" s="997"/>
      <c r="AK14" s="997"/>
      <c r="AL14" s="997"/>
      <c r="AM14" s="997"/>
      <c r="AN14" s="997"/>
    </row>
    <row r="15" spans="2:57" ht="11.25" customHeight="1" x14ac:dyDescent="0.15">
      <c r="S15" s="1024"/>
      <c r="T15" s="1024"/>
      <c r="U15" s="1024"/>
      <c r="V15" s="84"/>
      <c r="W15" s="996" t="s">
        <v>101</v>
      </c>
      <c r="X15" s="996"/>
      <c r="Y15" s="996"/>
      <c r="Z15" s="996"/>
      <c r="AA15" s="996"/>
      <c r="AB15" s="996"/>
      <c r="AC15" s="997">
        <f>初期入力!AP36</f>
        <v>0</v>
      </c>
      <c r="AD15" s="997"/>
      <c r="AE15" s="997"/>
      <c r="AF15" s="997"/>
      <c r="AG15" s="997"/>
      <c r="AH15" s="997"/>
      <c r="AI15" s="997"/>
      <c r="AJ15" s="997"/>
      <c r="AK15" s="997"/>
      <c r="AL15" s="997"/>
      <c r="AM15" s="997"/>
      <c r="AN15" s="997"/>
    </row>
    <row r="16" spans="2:57" ht="11.25" customHeight="1" x14ac:dyDescent="0.15">
      <c r="S16" s="1024"/>
      <c r="T16" s="1024"/>
      <c r="U16" s="1024"/>
      <c r="V16" s="85"/>
      <c r="W16" s="996"/>
      <c r="X16" s="996"/>
      <c r="Y16" s="996"/>
      <c r="Z16" s="996"/>
      <c r="AA16" s="996"/>
      <c r="AB16" s="996"/>
      <c r="AC16" s="997"/>
      <c r="AD16" s="997"/>
      <c r="AE16" s="997"/>
      <c r="AF16" s="997"/>
      <c r="AG16" s="997"/>
      <c r="AH16" s="997"/>
      <c r="AI16" s="997"/>
      <c r="AJ16" s="997"/>
      <c r="AK16" s="997"/>
      <c r="AL16" s="997"/>
      <c r="AM16" s="997"/>
      <c r="AN16" s="997"/>
    </row>
    <row r="17" spans="2:57" ht="11.25" customHeight="1" x14ac:dyDescent="0.15">
      <c r="S17" s="1000" t="s">
        <v>96</v>
      </c>
      <c r="T17" s="1000"/>
      <c r="U17" s="1000"/>
      <c r="V17" s="1003">
        <f>初期入力!AC12</f>
        <v>42096</v>
      </c>
      <c r="W17" s="1003"/>
      <c r="X17" s="1003"/>
      <c r="Y17" s="1003"/>
      <c r="Z17" s="1003"/>
      <c r="AA17" s="1003"/>
      <c r="AB17" s="1003"/>
      <c r="AC17" s="1004"/>
      <c r="AD17" s="1007" t="s">
        <v>102</v>
      </c>
      <c r="AE17" s="1008"/>
      <c r="AF17" s="1011">
        <f>初期入力!AC13</f>
        <v>42124</v>
      </c>
      <c r="AG17" s="1003"/>
      <c r="AH17" s="1003"/>
      <c r="AI17" s="1003"/>
      <c r="AJ17" s="1003"/>
      <c r="AK17" s="1003"/>
      <c r="AL17" s="1003"/>
      <c r="AM17" s="1003"/>
      <c r="AN17" s="1003"/>
    </row>
    <row r="18" spans="2:57" ht="11.25" customHeight="1" x14ac:dyDescent="0.15">
      <c r="S18" s="1000"/>
      <c r="T18" s="1000"/>
      <c r="U18" s="1000"/>
      <c r="V18" s="1003"/>
      <c r="W18" s="1003"/>
      <c r="X18" s="1003"/>
      <c r="Y18" s="1003"/>
      <c r="Z18" s="1003"/>
      <c r="AA18" s="1003"/>
      <c r="AB18" s="1003"/>
      <c r="AC18" s="1004"/>
      <c r="AD18" s="1007"/>
      <c r="AE18" s="1008"/>
      <c r="AF18" s="1011"/>
      <c r="AG18" s="1003"/>
      <c r="AH18" s="1003"/>
      <c r="AI18" s="1003"/>
      <c r="AJ18" s="1003"/>
      <c r="AK18" s="1003"/>
      <c r="AL18" s="1003"/>
      <c r="AM18" s="1003"/>
      <c r="AN18" s="1003"/>
    </row>
    <row r="19" spans="2:57" ht="11.25" customHeight="1" x14ac:dyDescent="0.15">
      <c r="B19" s="64"/>
      <c r="C19" s="64"/>
      <c r="D19" s="64"/>
      <c r="E19" s="64"/>
      <c r="F19" s="64"/>
      <c r="G19" s="64"/>
      <c r="H19" s="72"/>
      <c r="I19" s="72"/>
      <c r="J19" s="72"/>
      <c r="K19" s="73"/>
      <c r="L19" s="73"/>
      <c r="M19" s="73"/>
      <c r="N19" s="73"/>
      <c r="O19" s="73"/>
      <c r="P19" s="73"/>
      <c r="Q19" s="73"/>
      <c r="R19" s="73"/>
      <c r="S19" s="73"/>
      <c r="T19" s="73"/>
      <c r="U19" s="73"/>
      <c r="V19" s="73"/>
      <c r="W19" s="73"/>
      <c r="X19" s="73"/>
      <c r="Y19" s="73"/>
      <c r="Z19" s="73"/>
      <c r="AA19" s="73"/>
      <c r="AB19" s="73"/>
      <c r="AC19" s="145"/>
      <c r="AD19" s="73"/>
      <c r="AE19" s="73"/>
      <c r="AF19" s="73"/>
      <c r="AG19" s="73"/>
      <c r="AH19" s="73"/>
      <c r="AI19" s="73"/>
      <c r="AJ19" s="73"/>
      <c r="AK19" s="73"/>
      <c r="AL19" s="73"/>
      <c r="AM19" s="73"/>
      <c r="AN19" s="73"/>
      <c r="AO19" s="73"/>
      <c r="AP19" s="73"/>
      <c r="AQ19" s="73"/>
      <c r="AR19" s="73"/>
      <c r="AS19" s="73"/>
      <c r="AT19" s="64"/>
      <c r="AU19" s="64"/>
      <c r="AV19" s="64"/>
      <c r="AW19" s="64"/>
      <c r="AX19" s="64"/>
      <c r="AY19" s="64"/>
      <c r="AZ19" s="64"/>
      <c r="BA19" s="64"/>
      <c r="BB19" s="64"/>
      <c r="BC19" s="64"/>
      <c r="BD19" s="64"/>
      <c r="BE19" s="64"/>
    </row>
    <row r="20" spans="2:57" ht="11.25" customHeight="1" x14ac:dyDescent="0.15">
      <c r="B20" s="64"/>
      <c r="C20" s="75"/>
      <c r="D20" s="75"/>
      <c r="E20" s="75"/>
      <c r="F20" s="75"/>
      <c r="G20" s="76"/>
      <c r="H20" s="75"/>
      <c r="I20" s="75"/>
      <c r="J20" s="77"/>
      <c r="K20" s="75"/>
      <c r="L20" s="75"/>
      <c r="M20" s="75"/>
      <c r="N20" s="75"/>
      <c r="O20" s="75"/>
      <c r="P20" s="75"/>
      <c r="Q20" s="75"/>
      <c r="R20" s="75"/>
      <c r="S20" s="75"/>
      <c r="T20" s="64"/>
      <c r="U20" s="64"/>
      <c r="V20" s="64"/>
      <c r="W20" s="75"/>
      <c r="X20" s="75"/>
      <c r="Y20" s="75"/>
      <c r="Z20" s="75"/>
      <c r="AA20" s="75"/>
      <c r="AB20" s="75"/>
      <c r="AC20" s="146"/>
      <c r="AD20" s="75"/>
      <c r="AE20" s="75"/>
      <c r="AF20" s="75"/>
      <c r="AG20" s="75"/>
      <c r="AH20" s="75"/>
      <c r="AI20" s="75"/>
      <c r="AJ20" s="75"/>
      <c r="AK20" s="75"/>
      <c r="AL20" s="75"/>
      <c r="AM20" s="64"/>
      <c r="AN20" s="64"/>
      <c r="AO20" s="64"/>
      <c r="AP20" s="75"/>
      <c r="AQ20" s="75"/>
      <c r="AR20" s="75"/>
      <c r="AS20" s="78"/>
      <c r="AT20" s="75"/>
      <c r="AU20" s="75"/>
      <c r="AV20" s="75"/>
      <c r="AW20" s="75"/>
      <c r="AX20" s="75"/>
      <c r="AY20" s="75"/>
      <c r="AZ20" s="75"/>
      <c r="BA20" s="75"/>
      <c r="BB20" s="75"/>
      <c r="BC20" s="75"/>
      <c r="BD20" s="75"/>
      <c r="BE20" s="75"/>
    </row>
    <row r="21" spans="2:57" ht="11.25" customHeight="1" x14ac:dyDescent="0.15">
      <c r="B21" s="79"/>
      <c r="C21" s="79"/>
      <c r="D21" s="79"/>
      <c r="E21" s="79"/>
      <c r="F21" s="79"/>
      <c r="G21" s="79"/>
      <c r="H21" s="79"/>
      <c r="I21" s="79"/>
      <c r="J21" s="80"/>
      <c r="K21" s="79"/>
      <c r="L21" s="79"/>
      <c r="M21" s="79"/>
      <c r="N21" s="1106" t="s">
        <v>104</v>
      </c>
      <c r="O21" s="1106"/>
      <c r="P21" s="1106"/>
      <c r="Q21" s="1106"/>
      <c r="R21" s="1106"/>
      <c r="S21" s="1106"/>
      <c r="T21" s="64"/>
      <c r="U21" s="79"/>
      <c r="V21" s="79"/>
      <c r="W21" s="79"/>
      <c r="X21" s="79"/>
      <c r="Y21" s="79"/>
      <c r="Z21" s="79"/>
      <c r="AA21" s="79"/>
      <c r="AB21" s="79"/>
      <c r="AC21" s="147"/>
      <c r="AD21" s="79"/>
      <c r="AE21" s="79"/>
      <c r="AF21" s="79"/>
      <c r="AG21" s="1106" t="s">
        <v>104</v>
      </c>
      <c r="AH21" s="1106"/>
      <c r="AI21" s="1106"/>
      <c r="AJ21" s="1106"/>
      <c r="AK21" s="1106"/>
      <c r="AL21" s="1106"/>
      <c r="AM21" s="64"/>
      <c r="AN21" s="79"/>
      <c r="AO21" s="79"/>
      <c r="AP21" s="79"/>
      <c r="AQ21" s="79"/>
      <c r="AR21" s="79"/>
      <c r="AS21" s="80"/>
      <c r="AT21" s="79"/>
      <c r="AU21" s="79"/>
      <c r="AV21" s="79"/>
      <c r="AW21" s="79"/>
      <c r="AX21" s="79"/>
      <c r="AY21" s="79"/>
      <c r="AZ21" s="1106" t="s">
        <v>104</v>
      </c>
      <c r="BA21" s="1106"/>
      <c r="BB21" s="1106"/>
      <c r="BC21" s="1106"/>
      <c r="BD21" s="1106"/>
      <c r="BE21" s="1106"/>
    </row>
    <row r="22" spans="2:57" ht="11.25" customHeight="1" x14ac:dyDescent="0.15">
      <c r="B22" s="1107" t="s">
        <v>98</v>
      </c>
      <c r="C22" s="1108"/>
      <c r="D22" s="1096" t="s">
        <v>97</v>
      </c>
      <c r="E22" s="1097"/>
      <c r="F22" s="1097"/>
      <c r="G22" s="1097"/>
      <c r="H22" s="1097"/>
      <c r="I22" s="1097"/>
      <c r="J22" s="1098"/>
      <c r="K22" s="1090"/>
      <c r="L22" s="1091"/>
      <c r="M22" s="1091"/>
      <c r="N22" s="1091"/>
      <c r="O22" s="1091"/>
      <c r="P22" s="1091"/>
      <c r="Q22" s="1091"/>
      <c r="R22" s="1091"/>
      <c r="S22" s="1092"/>
      <c r="T22" s="64"/>
      <c r="U22" s="1107" t="s">
        <v>98</v>
      </c>
      <c r="V22" s="1108"/>
      <c r="W22" s="1096" t="s">
        <v>97</v>
      </c>
      <c r="X22" s="1097"/>
      <c r="Y22" s="1097"/>
      <c r="Z22" s="1097"/>
      <c r="AA22" s="1097"/>
      <c r="AB22" s="1097"/>
      <c r="AC22" s="1098"/>
      <c r="AD22" s="1090"/>
      <c r="AE22" s="1091"/>
      <c r="AF22" s="1091"/>
      <c r="AG22" s="1091"/>
      <c r="AH22" s="1091"/>
      <c r="AI22" s="1091"/>
      <c r="AJ22" s="1091"/>
      <c r="AK22" s="1091"/>
      <c r="AL22" s="1092"/>
      <c r="AM22" s="64"/>
      <c r="AN22" s="1107" t="s">
        <v>98</v>
      </c>
      <c r="AO22" s="1108"/>
      <c r="AP22" s="1096" t="s">
        <v>97</v>
      </c>
      <c r="AQ22" s="1097"/>
      <c r="AR22" s="1097"/>
      <c r="AS22" s="1097"/>
      <c r="AT22" s="1097"/>
      <c r="AU22" s="1097"/>
      <c r="AV22" s="1098"/>
      <c r="AW22" s="1090"/>
      <c r="AX22" s="1091"/>
      <c r="AY22" s="1091"/>
      <c r="AZ22" s="1091"/>
      <c r="BA22" s="1091"/>
      <c r="BB22" s="1091"/>
      <c r="BC22" s="1091"/>
      <c r="BD22" s="1091"/>
      <c r="BE22" s="1092"/>
    </row>
    <row r="23" spans="2:57" ht="11.25" customHeight="1" x14ac:dyDescent="0.15">
      <c r="B23" s="1109"/>
      <c r="C23" s="1110"/>
      <c r="D23" s="1099"/>
      <c r="E23" s="1100"/>
      <c r="F23" s="1100"/>
      <c r="G23" s="1100"/>
      <c r="H23" s="1100"/>
      <c r="I23" s="1100"/>
      <c r="J23" s="1101"/>
      <c r="K23" s="1093"/>
      <c r="L23" s="1094"/>
      <c r="M23" s="1094"/>
      <c r="N23" s="1094"/>
      <c r="O23" s="1094"/>
      <c r="P23" s="1094"/>
      <c r="Q23" s="1094"/>
      <c r="R23" s="1094"/>
      <c r="S23" s="1095"/>
      <c r="T23" s="64"/>
      <c r="U23" s="1109"/>
      <c r="V23" s="1110"/>
      <c r="W23" s="1099"/>
      <c r="X23" s="1100"/>
      <c r="Y23" s="1100"/>
      <c r="Z23" s="1100"/>
      <c r="AA23" s="1100"/>
      <c r="AB23" s="1100"/>
      <c r="AC23" s="1101"/>
      <c r="AD23" s="1093"/>
      <c r="AE23" s="1094"/>
      <c r="AF23" s="1094"/>
      <c r="AG23" s="1094"/>
      <c r="AH23" s="1094"/>
      <c r="AI23" s="1094"/>
      <c r="AJ23" s="1094"/>
      <c r="AK23" s="1094"/>
      <c r="AL23" s="1095"/>
      <c r="AM23" s="64"/>
      <c r="AN23" s="1109"/>
      <c r="AO23" s="1110"/>
      <c r="AP23" s="1099"/>
      <c r="AQ23" s="1100"/>
      <c r="AR23" s="1100"/>
      <c r="AS23" s="1100"/>
      <c r="AT23" s="1100"/>
      <c r="AU23" s="1100"/>
      <c r="AV23" s="1101"/>
      <c r="AW23" s="1093"/>
      <c r="AX23" s="1094"/>
      <c r="AY23" s="1094"/>
      <c r="AZ23" s="1094"/>
      <c r="BA23" s="1094"/>
      <c r="BB23" s="1094"/>
      <c r="BC23" s="1094"/>
      <c r="BD23" s="1094"/>
      <c r="BE23" s="1095"/>
    </row>
    <row r="24" spans="2:57" ht="11.25" customHeight="1" x14ac:dyDescent="0.15">
      <c r="B24" s="1109"/>
      <c r="C24" s="1110"/>
      <c r="D24" s="1096" t="s">
        <v>99</v>
      </c>
      <c r="E24" s="1097"/>
      <c r="F24" s="1097"/>
      <c r="G24" s="1097"/>
      <c r="H24" s="1097"/>
      <c r="I24" s="1097"/>
      <c r="J24" s="1098"/>
      <c r="K24" s="1090"/>
      <c r="L24" s="1091"/>
      <c r="M24" s="1091"/>
      <c r="N24" s="1091"/>
      <c r="O24" s="1091"/>
      <c r="P24" s="1091"/>
      <c r="Q24" s="1091"/>
      <c r="R24" s="1091"/>
      <c r="S24" s="1092"/>
      <c r="T24" s="64"/>
      <c r="U24" s="1109"/>
      <c r="V24" s="1110"/>
      <c r="W24" s="1096" t="s">
        <v>99</v>
      </c>
      <c r="X24" s="1097"/>
      <c r="Y24" s="1097"/>
      <c r="Z24" s="1097"/>
      <c r="AA24" s="1097"/>
      <c r="AB24" s="1097"/>
      <c r="AC24" s="1098"/>
      <c r="AD24" s="1090"/>
      <c r="AE24" s="1091"/>
      <c r="AF24" s="1091"/>
      <c r="AG24" s="1091"/>
      <c r="AH24" s="1091"/>
      <c r="AI24" s="1091"/>
      <c r="AJ24" s="1091"/>
      <c r="AK24" s="1091"/>
      <c r="AL24" s="1092"/>
      <c r="AM24" s="64"/>
      <c r="AN24" s="1109"/>
      <c r="AO24" s="1110"/>
      <c r="AP24" s="1096" t="s">
        <v>99</v>
      </c>
      <c r="AQ24" s="1097"/>
      <c r="AR24" s="1097"/>
      <c r="AS24" s="1097"/>
      <c r="AT24" s="1097"/>
      <c r="AU24" s="1097"/>
      <c r="AV24" s="1098"/>
      <c r="AW24" s="1090"/>
      <c r="AX24" s="1091"/>
      <c r="AY24" s="1091"/>
      <c r="AZ24" s="1091"/>
      <c r="BA24" s="1091"/>
      <c r="BB24" s="1091"/>
      <c r="BC24" s="1091"/>
      <c r="BD24" s="1091"/>
      <c r="BE24" s="1092"/>
    </row>
    <row r="25" spans="2:57" ht="11.25" customHeight="1" x14ac:dyDescent="0.15">
      <c r="B25" s="1109"/>
      <c r="C25" s="1110"/>
      <c r="D25" s="1099"/>
      <c r="E25" s="1100"/>
      <c r="F25" s="1100"/>
      <c r="G25" s="1100"/>
      <c r="H25" s="1100"/>
      <c r="I25" s="1100"/>
      <c r="J25" s="1101"/>
      <c r="K25" s="1093"/>
      <c r="L25" s="1094"/>
      <c r="M25" s="1094"/>
      <c r="N25" s="1094"/>
      <c r="O25" s="1094"/>
      <c r="P25" s="1094"/>
      <c r="Q25" s="1094"/>
      <c r="R25" s="1094"/>
      <c r="S25" s="1095"/>
      <c r="T25" s="64"/>
      <c r="U25" s="1109"/>
      <c r="V25" s="1110"/>
      <c r="W25" s="1099"/>
      <c r="X25" s="1100"/>
      <c r="Y25" s="1100"/>
      <c r="Z25" s="1100"/>
      <c r="AA25" s="1100"/>
      <c r="AB25" s="1100"/>
      <c r="AC25" s="1101"/>
      <c r="AD25" s="1093"/>
      <c r="AE25" s="1094"/>
      <c r="AF25" s="1094"/>
      <c r="AG25" s="1094"/>
      <c r="AH25" s="1094"/>
      <c r="AI25" s="1094"/>
      <c r="AJ25" s="1094"/>
      <c r="AK25" s="1094"/>
      <c r="AL25" s="1095"/>
      <c r="AM25" s="64"/>
      <c r="AN25" s="1109"/>
      <c r="AO25" s="1110"/>
      <c r="AP25" s="1099"/>
      <c r="AQ25" s="1100"/>
      <c r="AR25" s="1100"/>
      <c r="AS25" s="1100"/>
      <c r="AT25" s="1100"/>
      <c r="AU25" s="1100"/>
      <c r="AV25" s="1101"/>
      <c r="AW25" s="1093"/>
      <c r="AX25" s="1094"/>
      <c r="AY25" s="1094"/>
      <c r="AZ25" s="1094"/>
      <c r="BA25" s="1094"/>
      <c r="BB25" s="1094"/>
      <c r="BC25" s="1094"/>
      <c r="BD25" s="1094"/>
      <c r="BE25" s="1095"/>
    </row>
    <row r="26" spans="2:57" ht="11.25" customHeight="1" x14ac:dyDescent="0.15">
      <c r="B26" s="1109"/>
      <c r="C26" s="1110"/>
      <c r="D26" s="1105" t="s">
        <v>107</v>
      </c>
      <c r="E26" s="1097"/>
      <c r="F26" s="1097"/>
      <c r="G26" s="1097"/>
      <c r="H26" s="1097"/>
      <c r="I26" s="1097"/>
      <c r="J26" s="1098"/>
      <c r="K26" s="1090"/>
      <c r="L26" s="1091"/>
      <c r="M26" s="1091"/>
      <c r="N26" s="1091"/>
      <c r="O26" s="1091"/>
      <c r="P26" s="1091"/>
      <c r="Q26" s="1091"/>
      <c r="R26" s="1091"/>
      <c r="S26" s="1092"/>
      <c r="T26" s="64"/>
      <c r="U26" s="1109"/>
      <c r="V26" s="1110"/>
      <c r="W26" s="1105" t="s">
        <v>107</v>
      </c>
      <c r="X26" s="1097"/>
      <c r="Y26" s="1097"/>
      <c r="Z26" s="1097"/>
      <c r="AA26" s="1097"/>
      <c r="AB26" s="1097"/>
      <c r="AC26" s="1098"/>
      <c r="AD26" s="1090"/>
      <c r="AE26" s="1091"/>
      <c r="AF26" s="1091"/>
      <c r="AG26" s="1091"/>
      <c r="AH26" s="1091"/>
      <c r="AI26" s="1091"/>
      <c r="AJ26" s="1091"/>
      <c r="AK26" s="1091"/>
      <c r="AL26" s="1092"/>
      <c r="AM26" s="64"/>
      <c r="AN26" s="1109"/>
      <c r="AO26" s="1110"/>
      <c r="AP26" s="1105" t="s">
        <v>107</v>
      </c>
      <c r="AQ26" s="1097"/>
      <c r="AR26" s="1097"/>
      <c r="AS26" s="1097"/>
      <c r="AT26" s="1097"/>
      <c r="AU26" s="1097"/>
      <c r="AV26" s="1098"/>
      <c r="AW26" s="1090"/>
      <c r="AX26" s="1091"/>
      <c r="AY26" s="1091"/>
      <c r="AZ26" s="1091"/>
      <c r="BA26" s="1091"/>
      <c r="BB26" s="1091"/>
      <c r="BC26" s="1091"/>
      <c r="BD26" s="1091"/>
      <c r="BE26" s="1092"/>
    </row>
    <row r="27" spans="2:57" ht="11.25" customHeight="1" x14ac:dyDescent="0.15">
      <c r="B27" s="1109"/>
      <c r="C27" s="1110"/>
      <c r="D27" s="1099"/>
      <c r="E27" s="1100"/>
      <c r="F27" s="1100"/>
      <c r="G27" s="1100"/>
      <c r="H27" s="1100"/>
      <c r="I27" s="1100"/>
      <c r="J27" s="1101"/>
      <c r="K27" s="1093"/>
      <c r="L27" s="1094"/>
      <c r="M27" s="1094"/>
      <c r="N27" s="1094"/>
      <c r="O27" s="1094"/>
      <c r="P27" s="1094"/>
      <c r="Q27" s="1094"/>
      <c r="R27" s="1094"/>
      <c r="S27" s="1095"/>
      <c r="T27" s="64"/>
      <c r="U27" s="1109"/>
      <c r="V27" s="1110"/>
      <c r="W27" s="1099"/>
      <c r="X27" s="1100"/>
      <c r="Y27" s="1100"/>
      <c r="Z27" s="1100"/>
      <c r="AA27" s="1100"/>
      <c r="AB27" s="1100"/>
      <c r="AC27" s="1101"/>
      <c r="AD27" s="1093"/>
      <c r="AE27" s="1094"/>
      <c r="AF27" s="1094"/>
      <c r="AG27" s="1094"/>
      <c r="AH27" s="1094"/>
      <c r="AI27" s="1094"/>
      <c r="AJ27" s="1094"/>
      <c r="AK27" s="1094"/>
      <c r="AL27" s="1095"/>
      <c r="AM27" s="64"/>
      <c r="AN27" s="1109"/>
      <c r="AO27" s="1110"/>
      <c r="AP27" s="1099"/>
      <c r="AQ27" s="1100"/>
      <c r="AR27" s="1100"/>
      <c r="AS27" s="1100"/>
      <c r="AT27" s="1100"/>
      <c r="AU27" s="1100"/>
      <c r="AV27" s="1101"/>
      <c r="AW27" s="1093"/>
      <c r="AX27" s="1094"/>
      <c r="AY27" s="1094"/>
      <c r="AZ27" s="1094"/>
      <c r="BA27" s="1094"/>
      <c r="BB27" s="1094"/>
      <c r="BC27" s="1094"/>
      <c r="BD27" s="1094"/>
      <c r="BE27" s="1095"/>
    </row>
    <row r="28" spans="2:57" ht="11.25" customHeight="1" x14ac:dyDescent="0.15">
      <c r="B28" s="1109"/>
      <c r="C28" s="1110"/>
      <c r="D28" s="1096" t="s">
        <v>100</v>
      </c>
      <c r="E28" s="1097"/>
      <c r="F28" s="1097"/>
      <c r="G28" s="1097"/>
      <c r="H28" s="1097"/>
      <c r="I28" s="1097"/>
      <c r="J28" s="1098"/>
      <c r="K28" s="1090"/>
      <c r="L28" s="1091"/>
      <c r="M28" s="1091"/>
      <c r="N28" s="1091"/>
      <c r="O28" s="1091"/>
      <c r="P28" s="1091"/>
      <c r="Q28" s="1091"/>
      <c r="R28" s="1091"/>
      <c r="S28" s="1092"/>
      <c r="T28" s="64"/>
      <c r="U28" s="1109"/>
      <c r="V28" s="1110"/>
      <c r="W28" s="1096" t="s">
        <v>100</v>
      </c>
      <c r="X28" s="1097"/>
      <c r="Y28" s="1097"/>
      <c r="Z28" s="1097"/>
      <c r="AA28" s="1097"/>
      <c r="AB28" s="1097"/>
      <c r="AC28" s="1098"/>
      <c r="AD28" s="1090"/>
      <c r="AE28" s="1091"/>
      <c r="AF28" s="1091"/>
      <c r="AG28" s="1091"/>
      <c r="AH28" s="1091"/>
      <c r="AI28" s="1091"/>
      <c r="AJ28" s="1091"/>
      <c r="AK28" s="1091"/>
      <c r="AL28" s="1092"/>
      <c r="AM28" s="64"/>
      <c r="AN28" s="1109"/>
      <c r="AO28" s="1110"/>
      <c r="AP28" s="1096" t="s">
        <v>100</v>
      </c>
      <c r="AQ28" s="1097"/>
      <c r="AR28" s="1097"/>
      <c r="AS28" s="1097"/>
      <c r="AT28" s="1097"/>
      <c r="AU28" s="1097"/>
      <c r="AV28" s="1098"/>
      <c r="AW28" s="1090"/>
      <c r="AX28" s="1091"/>
      <c r="AY28" s="1091"/>
      <c r="AZ28" s="1091"/>
      <c r="BA28" s="1091"/>
      <c r="BB28" s="1091"/>
      <c r="BC28" s="1091"/>
      <c r="BD28" s="1091"/>
      <c r="BE28" s="1092"/>
    </row>
    <row r="29" spans="2:57" ht="11.25" customHeight="1" x14ac:dyDescent="0.15">
      <c r="B29" s="1109"/>
      <c r="C29" s="1110"/>
      <c r="D29" s="1102"/>
      <c r="E29" s="1100"/>
      <c r="F29" s="1100"/>
      <c r="G29" s="1100"/>
      <c r="H29" s="1100"/>
      <c r="I29" s="1100"/>
      <c r="J29" s="1101"/>
      <c r="K29" s="1093"/>
      <c r="L29" s="1094"/>
      <c r="M29" s="1094"/>
      <c r="N29" s="1094"/>
      <c r="O29" s="1094"/>
      <c r="P29" s="1094"/>
      <c r="Q29" s="1094"/>
      <c r="R29" s="1094"/>
      <c r="S29" s="1095"/>
      <c r="T29" s="64"/>
      <c r="U29" s="1109"/>
      <c r="V29" s="1110"/>
      <c r="W29" s="1102"/>
      <c r="X29" s="1100"/>
      <c r="Y29" s="1100"/>
      <c r="Z29" s="1100"/>
      <c r="AA29" s="1100"/>
      <c r="AB29" s="1100"/>
      <c r="AC29" s="1101"/>
      <c r="AD29" s="1093"/>
      <c r="AE29" s="1094"/>
      <c r="AF29" s="1094"/>
      <c r="AG29" s="1094"/>
      <c r="AH29" s="1094"/>
      <c r="AI29" s="1094"/>
      <c r="AJ29" s="1094"/>
      <c r="AK29" s="1094"/>
      <c r="AL29" s="1095"/>
      <c r="AM29" s="64"/>
      <c r="AN29" s="1109"/>
      <c r="AO29" s="1110"/>
      <c r="AP29" s="1102"/>
      <c r="AQ29" s="1100"/>
      <c r="AR29" s="1100"/>
      <c r="AS29" s="1100"/>
      <c r="AT29" s="1100"/>
      <c r="AU29" s="1100"/>
      <c r="AV29" s="1101"/>
      <c r="AW29" s="1093"/>
      <c r="AX29" s="1094"/>
      <c r="AY29" s="1094"/>
      <c r="AZ29" s="1094"/>
      <c r="BA29" s="1094"/>
      <c r="BB29" s="1094"/>
      <c r="BC29" s="1094"/>
      <c r="BD29" s="1094"/>
      <c r="BE29" s="1095"/>
    </row>
    <row r="30" spans="2:57" ht="11.25" customHeight="1" x14ac:dyDescent="0.15">
      <c r="B30" s="1109"/>
      <c r="C30" s="1110"/>
      <c r="D30" s="81"/>
      <c r="E30" s="1096" t="s">
        <v>101</v>
      </c>
      <c r="F30" s="1097"/>
      <c r="G30" s="1097"/>
      <c r="H30" s="1097"/>
      <c r="I30" s="1097"/>
      <c r="J30" s="1098"/>
      <c r="K30" s="1090"/>
      <c r="L30" s="1091"/>
      <c r="M30" s="1091"/>
      <c r="N30" s="1091"/>
      <c r="O30" s="1091"/>
      <c r="P30" s="1091"/>
      <c r="Q30" s="1091"/>
      <c r="R30" s="1091"/>
      <c r="S30" s="1092"/>
      <c r="T30" s="64"/>
      <c r="U30" s="1109"/>
      <c r="V30" s="1110"/>
      <c r="W30" s="81"/>
      <c r="X30" s="1096" t="s">
        <v>101</v>
      </c>
      <c r="Y30" s="1097"/>
      <c r="Z30" s="1097"/>
      <c r="AA30" s="1097"/>
      <c r="AB30" s="1097"/>
      <c r="AC30" s="1098"/>
      <c r="AD30" s="1090"/>
      <c r="AE30" s="1091"/>
      <c r="AF30" s="1091"/>
      <c r="AG30" s="1091"/>
      <c r="AH30" s="1091"/>
      <c r="AI30" s="1091"/>
      <c r="AJ30" s="1091"/>
      <c r="AK30" s="1091"/>
      <c r="AL30" s="1092"/>
      <c r="AM30" s="64"/>
      <c r="AN30" s="1109"/>
      <c r="AO30" s="1110"/>
      <c r="AP30" s="81"/>
      <c r="AQ30" s="1096" t="s">
        <v>101</v>
      </c>
      <c r="AR30" s="1097"/>
      <c r="AS30" s="1097"/>
      <c r="AT30" s="1097"/>
      <c r="AU30" s="1097"/>
      <c r="AV30" s="1098"/>
      <c r="AW30" s="1090"/>
      <c r="AX30" s="1091"/>
      <c r="AY30" s="1091"/>
      <c r="AZ30" s="1091"/>
      <c r="BA30" s="1091"/>
      <c r="BB30" s="1091"/>
      <c r="BC30" s="1091"/>
      <c r="BD30" s="1091"/>
      <c r="BE30" s="1092"/>
    </row>
    <row r="31" spans="2:57" ht="11.25" customHeight="1" x14ac:dyDescent="0.15">
      <c r="B31" s="1111"/>
      <c r="C31" s="1112"/>
      <c r="D31" s="81"/>
      <c r="E31" s="1102"/>
      <c r="F31" s="1103"/>
      <c r="G31" s="1103"/>
      <c r="H31" s="1103"/>
      <c r="I31" s="1103"/>
      <c r="J31" s="1104"/>
      <c r="K31" s="1093"/>
      <c r="L31" s="1094"/>
      <c r="M31" s="1094"/>
      <c r="N31" s="1094"/>
      <c r="O31" s="1094"/>
      <c r="P31" s="1094"/>
      <c r="Q31" s="1094"/>
      <c r="R31" s="1094"/>
      <c r="S31" s="1095"/>
      <c r="T31" s="64"/>
      <c r="U31" s="1111"/>
      <c r="V31" s="1112"/>
      <c r="W31" s="81"/>
      <c r="X31" s="1102"/>
      <c r="Y31" s="1103"/>
      <c r="Z31" s="1103"/>
      <c r="AA31" s="1103"/>
      <c r="AB31" s="1103"/>
      <c r="AC31" s="1104"/>
      <c r="AD31" s="1093"/>
      <c r="AE31" s="1094"/>
      <c r="AF31" s="1094"/>
      <c r="AG31" s="1094"/>
      <c r="AH31" s="1094"/>
      <c r="AI31" s="1094"/>
      <c r="AJ31" s="1094"/>
      <c r="AK31" s="1094"/>
      <c r="AL31" s="1095"/>
      <c r="AM31" s="64"/>
      <c r="AN31" s="1111"/>
      <c r="AO31" s="1112"/>
      <c r="AP31" s="81"/>
      <c r="AQ31" s="1102"/>
      <c r="AR31" s="1103"/>
      <c r="AS31" s="1103"/>
      <c r="AT31" s="1103"/>
      <c r="AU31" s="1103"/>
      <c r="AV31" s="1104"/>
      <c r="AW31" s="1093"/>
      <c r="AX31" s="1094"/>
      <c r="AY31" s="1094"/>
      <c r="AZ31" s="1094"/>
      <c r="BA31" s="1094"/>
      <c r="BB31" s="1094"/>
      <c r="BC31" s="1094"/>
      <c r="BD31" s="1094"/>
      <c r="BE31" s="1095"/>
    </row>
    <row r="32" spans="2:57" ht="11.25" customHeight="1" x14ac:dyDescent="0.15">
      <c r="B32" s="1113" t="s">
        <v>96</v>
      </c>
      <c r="C32" s="1114"/>
      <c r="D32" s="1117"/>
      <c r="E32" s="1118"/>
      <c r="F32" s="1118"/>
      <c r="G32" s="1118"/>
      <c r="H32" s="1118"/>
      <c r="I32" s="1118"/>
      <c r="J32" s="1118"/>
      <c r="K32" s="1121" t="s">
        <v>103</v>
      </c>
      <c r="L32" s="1121"/>
      <c r="M32" s="1118"/>
      <c r="N32" s="1118"/>
      <c r="O32" s="1118"/>
      <c r="P32" s="1118"/>
      <c r="Q32" s="1118"/>
      <c r="R32" s="1118"/>
      <c r="S32" s="1123"/>
      <c r="T32" s="64"/>
      <c r="U32" s="1113" t="s">
        <v>96</v>
      </c>
      <c r="V32" s="1114"/>
      <c r="W32" s="1117"/>
      <c r="X32" s="1118"/>
      <c r="Y32" s="1118"/>
      <c r="Z32" s="1118"/>
      <c r="AA32" s="1118"/>
      <c r="AB32" s="1118"/>
      <c r="AC32" s="1118"/>
      <c r="AD32" s="1121" t="s">
        <v>102</v>
      </c>
      <c r="AE32" s="1121"/>
      <c r="AF32" s="1118"/>
      <c r="AG32" s="1118"/>
      <c r="AH32" s="1118"/>
      <c r="AI32" s="1118"/>
      <c r="AJ32" s="1118"/>
      <c r="AK32" s="1118"/>
      <c r="AL32" s="1123"/>
      <c r="AM32" s="64"/>
      <c r="AN32" s="1113" t="s">
        <v>96</v>
      </c>
      <c r="AO32" s="1114"/>
      <c r="AP32" s="1117"/>
      <c r="AQ32" s="1118"/>
      <c r="AR32" s="1118"/>
      <c r="AS32" s="1118"/>
      <c r="AT32" s="1118"/>
      <c r="AU32" s="1118"/>
      <c r="AV32" s="1118"/>
      <c r="AW32" s="1121" t="s">
        <v>102</v>
      </c>
      <c r="AX32" s="1121"/>
      <c r="AY32" s="1118"/>
      <c r="AZ32" s="1118"/>
      <c r="BA32" s="1118"/>
      <c r="BB32" s="1118"/>
      <c r="BC32" s="1118"/>
      <c r="BD32" s="1118"/>
      <c r="BE32" s="1123"/>
    </row>
    <row r="33" spans="2:57" ht="11.25" customHeight="1" x14ac:dyDescent="0.15">
      <c r="B33" s="1115"/>
      <c r="C33" s="1116"/>
      <c r="D33" s="1119"/>
      <c r="E33" s="1120"/>
      <c r="F33" s="1120"/>
      <c r="G33" s="1120"/>
      <c r="H33" s="1120"/>
      <c r="I33" s="1120"/>
      <c r="J33" s="1120"/>
      <c r="K33" s="1122"/>
      <c r="L33" s="1122"/>
      <c r="M33" s="1120"/>
      <c r="N33" s="1120"/>
      <c r="O33" s="1120"/>
      <c r="P33" s="1120"/>
      <c r="Q33" s="1120"/>
      <c r="R33" s="1120"/>
      <c r="S33" s="1124"/>
      <c r="T33" s="64"/>
      <c r="U33" s="1115"/>
      <c r="V33" s="1116"/>
      <c r="W33" s="1119"/>
      <c r="X33" s="1120"/>
      <c r="Y33" s="1120"/>
      <c r="Z33" s="1120"/>
      <c r="AA33" s="1120"/>
      <c r="AB33" s="1120"/>
      <c r="AC33" s="1120"/>
      <c r="AD33" s="1122"/>
      <c r="AE33" s="1122"/>
      <c r="AF33" s="1120"/>
      <c r="AG33" s="1120"/>
      <c r="AH33" s="1120"/>
      <c r="AI33" s="1120"/>
      <c r="AJ33" s="1120"/>
      <c r="AK33" s="1120"/>
      <c r="AL33" s="1124"/>
      <c r="AM33" s="64"/>
      <c r="AN33" s="1115"/>
      <c r="AO33" s="1116"/>
      <c r="AP33" s="1119"/>
      <c r="AQ33" s="1120"/>
      <c r="AR33" s="1120"/>
      <c r="AS33" s="1120"/>
      <c r="AT33" s="1120"/>
      <c r="AU33" s="1120"/>
      <c r="AV33" s="1120"/>
      <c r="AW33" s="1122"/>
      <c r="AX33" s="1122"/>
      <c r="AY33" s="1120"/>
      <c r="AZ33" s="1120"/>
      <c r="BA33" s="1120"/>
      <c r="BB33" s="1120"/>
      <c r="BC33" s="1120"/>
      <c r="BD33" s="1120"/>
      <c r="BE33" s="1124"/>
    </row>
    <row r="34" spans="2:57" ht="11.25" customHeight="1" x14ac:dyDescent="0.15">
      <c r="B34" s="64"/>
      <c r="C34" s="64"/>
      <c r="D34" s="64"/>
      <c r="E34" s="64"/>
      <c r="F34" s="64"/>
      <c r="G34" s="72"/>
      <c r="H34" s="72"/>
      <c r="I34" s="72"/>
      <c r="J34" s="82"/>
      <c r="K34" s="83"/>
      <c r="L34" s="73"/>
      <c r="M34" s="73"/>
      <c r="N34" s="73"/>
      <c r="O34" s="73"/>
      <c r="P34" s="73"/>
      <c r="Q34" s="73"/>
      <c r="R34" s="73"/>
      <c r="S34" s="73"/>
      <c r="T34" s="73"/>
      <c r="U34" s="73"/>
      <c r="V34" s="73"/>
      <c r="W34" s="73"/>
      <c r="X34" s="73"/>
      <c r="Y34" s="73"/>
      <c r="Z34" s="73"/>
      <c r="AA34" s="73"/>
      <c r="AB34" s="73"/>
      <c r="AC34" s="74"/>
      <c r="AD34" s="73"/>
      <c r="AE34" s="73"/>
      <c r="AF34" s="73"/>
      <c r="AG34" s="73"/>
      <c r="AH34" s="73"/>
      <c r="AI34" s="73"/>
      <c r="AJ34" s="73"/>
      <c r="AK34" s="73"/>
      <c r="AL34" s="73"/>
      <c r="AM34" s="73"/>
      <c r="AN34" s="73"/>
      <c r="AO34" s="73"/>
      <c r="AP34" s="73"/>
      <c r="AQ34" s="73"/>
      <c r="AR34" s="73"/>
      <c r="AS34" s="73"/>
      <c r="AT34" s="73"/>
      <c r="AU34" s="73"/>
      <c r="AV34" s="74"/>
      <c r="AW34" s="64"/>
      <c r="AX34" s="64"/>
      <c r="AY34" s="64"/>
      <c r="AZ34" s="64"/>
      <c r="BA34" s="64"/>
      <c r="BB34" s="64"/>
      <c r="BC34" s="64"/>
      <c r="BD34" s="64"/>
      <c r="BE34" s="64"/>
    </row>
    <row r="35" spans="2:57" ht="11.25" customHeight="1" x14ac:dyDescent="0.15">
      <c r="B35" s="75"/>
      <c r="C35" s="75"/>
      <c r="D35" s="75"/>
      <c r="E35" s="75"/>
      <c r="F35" s="75"/>
      <c r="G35" s="76"/>
      <c r="H35" s="75"/>
      <c r="I35" s="75"/>
      <c r="J35" s="77"/>
      <c r="K35" s="75"/>
      <c r="L35" s="75"/>
      <c r="M35" s="75"/>
      <c r="N35" s="75"/>
      <c r="O35" s="75"/>
      <c r="P35" s="75"/>
      <c r="Q35" s="75"/>
      <c r="R35" s="75"/>
      <c r="S35" s="75"/>
      <c r="T35" s="64"/>
      <c r="U35" s="75"/>
      <c r="V35" s="75"/>
      <c r="W35" s="75"/>
      <c r="X35" s="75"/>
      <c r="Y35" s="75"/>
      <c r="Z35" s="75"/>
      <c r="AA35" s="75"/>
      <c r="AB35" s="75"/>
      <c r="AC35" s="77"/>
      <c r="AD35" s="75"/>
      <c r="AE35" s="75"/>
      <c r="AF35" s="75"/>
      <c r="AG35" s="75"/>
      <c r="AH35" s="75"/>
      <c r="AI35" s="75"/>
      <c r="AJ35" s="75"/>
      <c r="AK35" s="75"/>
      <c r="AL35" s="75"/>
      <c r="AM35" s="64"/>
      <c r="AN35" s="75"/>
      <c r="AO35" s="75"/>
      <c r="AP35" s="75"/>
      <c r="AQ35" s="75"/>
      <c r="AR35" s="75"/>
      <c r="AS35" s="76"/>
      <c r="AT35" s="75"/>
      <c r="AU35" s="75"/>
      <c r="AV35" s="77"/>
      <c r="AW35" s="75"/>
      <c r="AX35" s="75"/>
      <c r="AY35" s="75"/>
      <c r="AZ35" s="75"/>
      <c r="BA35" s="75"/>
      <c r="BB35" s="75"/>
      <c r="BC35" s="75"/>
      <c r="BD35" s="75"/>
      <c r="BE35" s="75"/>
    </row>
    <row r="36" spans="2:57" ht="11.25" customHeight="1" x14ac:dyDescent="0.15">
      <c r="B36" s="79"/>
      <c r="C36" s="79"/>
      <c r="D36" s="79"/>
      <c r="E36" s="79"/>
      <c r="F36" s="79"/>
      <c r="G36" s="79"/>
      <c r="H36" s="79"/>
      <c r="I36" s="79"/>
      <c r="J36" s="80"/>
      <c r="K36" s="79"/>
      <c r="L36" s="79"/>
      <c r="M36" s="79"/>
      <c r="N36" s="1106" t="s">
        <v>105</v>
      </c>
      <c r="O36" s="1106"/>
      <c r="P36" s="1106"/>
      <c r="Q36" s="1106"/>
      <c r="R36" s="1106"/>
      <c r="S36" s="1106"/>
      <c r="T36" s="64"/>
      <c r="U36" s="79"/>
      <c r="V36" s="79"/>
      <c r="W36" s="79"/>
      <c r="X36" s="79"/>
      <c r="Y36" s="79"/>
      <c r="Z36" s="79"/>
      <c r="AA36" s="79"/>
      <c r="AB36" s="79"/>
      <c r="AC36" s="80"/>
      <c r="AD36" s="79"/>
      <c r="AE36" s="79"/>
      <c r="AF36" s="79"/>
      <c r="AG36" s="1106" t="s">
        <v>105</v>
      </c>
      <c r="AH36" s="1106"/>
      <c r="AI36" s="1106"/>
      <c r="AJ36" s="1106"/>
      <c r="AK36" s="1106"/>
      <c r="AL36" s="1106"/>
      <c r="AM36" s="64"/>
      <c r="AN36" s="79"/>
      <c r="AO36" s="79"/>
      <c r="AP36" s="79"/>
      <c r="AQ36" s="79"/>
      <c r="AR36" s="79"/>
      <c r="AS36" s="79"/>
      <c r="AT36" s="79"/>
      <c r="AU36" s="79"/>
      <c r="AV36" s="80"/>
      <c r="AW36" s="79"/>
      <c r="AX36" s="79"/>
      <c r="AY36" s="79"/>
      <c r="AZ36" s="1106" t="s">
        <v>105</v>
      </c>
      <c r="BA36" s="1106"/>
      <c r="BB36" s="1106"/>
      <c r="BC36" s="1106"/>
      <c r="BD36" s="1106"/>
      <c r="BE36" s="1106"/>
    </row>
    <row r="37" spans="2:57" ht="11.25" customHeight="1" x14ac:dyDescent="0.15">
      <c r="B37" s="1107" t="s">
        <v>98</v>
      </c>
      <c r="C37" s="1108"/>
      <c r="D37" s="1096" t="s">
        <v>97</v>
      </c>
      <c r="E37" s="1097"/>
      <c r="F37" s="1097"/>
      <c r="G37" s="1097"/>
      <c r="H37" s="1097"/>
      <c r="I37" s="1097"/>
      <c r="J37" s="1098"/>
      <c r="K37" s="1090"/>
      <c r="L37" s="1091"/>
      <c r="M37" s="1091"/>
      <c r="N37" s="1091"/>
      <c r="O37" s="1091"/>
      <c r="P37" s="1091"/>
      <c r="Q37" s="1091"/>
      <c r="R37" s="1091"/>
      <c r="S37" s="1092"/>
      <c r="T37" s="64"/>
      <c r="U37" s="1107" t="s">
        <v>98</v>
      </c>
      <c r="V37" s="1108"/>
      <c r="W37" s="1096" t="s">
        <v>97</v>
      </c>
      <c r="X37" s="1097"/>
      <c r="Y37" s="1097"/>
      <c r="Z37" s="1097"/>
      <c r="AA37" s="1097"/>
      <c r="AB37" s="1097"/>
      <c r="AC37" s="1098"/>
      <c r="AD37" s="1090"/>
      <c r="AE37" s="1091"/>
      <c r="AF37" s="1091"/>
      <c r="AG37" s="1091"/>
      <c r="AH37" s="1091"/>
      <c r="AI37" s="1091"/>
      <c r="AJ37" s="1091"/>
      <c r="AK37" s="1091"/>
      <c r="AL37" s="1092"/>
      <c r="AM37" s="64"/>
      <c r="AN37" s="1107" t="s">
        <v>98</v>
      </c>
      <c r="AO37" s="1108"/>
      <c r="AP37" s="1096" t="s">
        <v>97</v>
      </c>
      <c r="AQ37" s="1097"/>
      <c r="AR37" s="1097"/>
      <c r="AS37" s="1097"/>
      <c r="AT37" s="1097"/>
      <c r="AU37" s="1097"/>
      <c r="AV37" s="1098"/>
      <c r="AW37" s="1090"/>
      <c r="AX37" s="1091"/>
      <c r="AY37" s="1091"/>
      <c r="AZ37" s="1091"/>
      <c r="BA37" s="1091"/>
      <c r="BB37" s="1091"/>
      <c r="BC37" s="1091"/>
      <c r="BD37" s="1091"/>
      <c r="BE37" s="1092"/>
    </row>
    <row r="38" spans="2:57" ht="11.25" customHeight="1" x14ac:dyDescent="0.15">
      <c r="B38" s="1109"/>
      <c r="C38" s="1110"/>
      <c r="D38" s="1099"/>
      <c r="E38" s="1100"/>
      <c r="F38" s="1100"/>
      <c r="G38" s="1100"/>
      <c r="H38" s="1100"/>
      <c r="I38" s="1100"/>
      <c r="J38" s="1101"/>
      <c r="K38" s="1093"/>
      <c r="L38" s="1094"/>
      <c r="M38" s="1094"/>
      <c r="N38" s="1094"/>
      <c r="O38" s="1094"/>
      <c r="P38" s="1094"/>
      <c r="Q38" s="1094"/>
      <c r="R38" s="1094"/>
      <c r="S38" s="1095"/>
      <c r="T38" s="64"/>
      <c r="U38" s="1109"/>
      <c r="V38" s="1110"/>
      <c r="W38" s="1099"/>
      <c r="X38" s="1100"/>
      <c r="Y38" s="1100"/>
      <c r="Z38" s="1100"/>
      <c r="AA38" s="1100"/>
      <c r="AB38" s="1100"/>
      <c r="AC38" s="1101"/>
      <c r="AD38" s="1093"/>
      <c r="AE38" s="1094"/>
      <c r="AF38" s="1094"/>
      <c r="AG38" s="1094"/>
      <c r="AH38" s="1094"/>
      <c r="AI38" s="1094"/>
      <c r="AJ38" s="1094"/>
      <c r="AK38" s="1094"/>
      <c r="AL38" s="1095"/>
      <c r="AM38" s="64"/>
      <c r="AN38" s="1109"/>
      <c r="AO38" s="1110"/>
      <c r="AP38" s="1099"/>
      <c r="AQ38" s="1100"/>
      <c r="AR38" s="1100"/>
      <c r="AS38" s="1100"/>
      <c r="AT38" s="1100"/>
      <c r="AU38" s="1100"/>
      <c r="AV38" s="1101"/>
      <c r="AW38" s="1093"/>
      <c r="AX38" s="1094"/>
      <c r="AY38" s="1094"/>
      <c r="AZ38" s="1094"/>
      <c r="BA38" s="1094"/>
      <c r="BB38" s="1094"/>
      <c r="BC38" s="1094"/>
      <c r="BD38" s="1094"/>
      <c r="BE38" s="1095"/>
    </row>
    <row r="39" spans="2:57" ht="11.25" customHeight="1" x14ac:dyDescent="0.15">
      <c r="B39" s="1109"/>
      <c r="C39" s="1110"/>
      <c r="D39" s="1096" t="s">
        <v>99</v>
      </c>
      <c r="E39" s="1097"/>
      <c r="F39" s="1097"/>
      <c r="G39" s="1097"/>
      <c r="H39" s="1097"/>
      <c r="I39" s="1097"/>
      <c r="J39" s="1098"/>
      <c r="K39" s="1090"/>
      <c r="L39" s="1091"/>
      <c r="M39" s="1091"/>
      <c r="N39" s="1091"/>
      <c r="O39" s="1091"/>
      <c r="P39" s="1091"/>
      <c r="Q39" s="1091"/>
      <c r="R39" s="1091"/>
      <c r="S39" s="1092"/>
      <c r="T39" s="64"/>
      <c r="U39" s="1109"/>
      <c r="V39" s="1110"/>
      <c r="W39" s="1096" t="s">
        <v>99</v>
      </c>
      <c r="X39" s="1097"/>
      <c r="Y39" s="1097"/>
      <c r="Z39" s="1097"/>
      <c r="AA39" s="1097"/>
      <c r="AB39" s="1097"/>
      <c r="AC39" s="1098"/>
      <c r="AD39" s="1090"/>
      <c r="AE39" s="1091"/>
      <c r="AF39" s="1091"/>
      <c r="AG39" s="1091"/>
      <c r="AH39" s="1091"/>
      <c r="AI39" s="1091"/>
      <c r="AJ39" s="1091"/>
      <c r="AK39" s="1091"/>
      <c r="AL39" s="1092"/>
      <c r="AM39" s="64"/>
      <c r="AN39" s="1109"/>
      <c r="AO39" s="1110"/>
      <c r="AP39" s="1096" t="s">
        <v>99</v>
      </c>
      <c r="AQ39" s="1097"/>
      <c r="AR39" s="1097"/>
      <c r="AS39" s="1097"/>
      <c r="AT39" s="1097"/>
      <c r="AU39" s="1097"/>
      <c r="AV39" s="1098"/>
      <c r="AW39" s="1090"/>
      <c r="AX39" s="1091"/>
      <c r="AY39" s="1091"/>
      <c r="AZ39" s="1091"/>
      <c r="BA39" s="1091"/>
      <c r="BB39" s="1091"/>
      <c r="BC39" s="1091"/>
      <c r="BD39" s="1091"/>
      <c r="BE39" s="1092"/>
    </row>
    <row r="40" spans="2:57" ht="11.25" customHeight="1" x14ac:dyDescent="0.15">
      <c r="B40" s="1109"/>
      <c r="C40" s="1110"/>
      <c r="D40" s="1099"/>
      <c r="E40" s="1100"/>
      <c r="F40" s="1100"/>
      <c r="G40" s="1100"/>
      <c r="H40" s="1100"/>
      <c r="I40" s="1100"/>
      <c r="J40" s="1101"/>
      <c r="K40" s="1093"/>
      <c r="L40" s="1094"/>
      <c r="M40" s="1094"/>
      <c r="N40" s="1094"/>
      <c r="O40" s="1094"/>
      <c r="P40" s="1094"/>
      <c r="Q40" s="1094"/>
      <c r="R40" s="1094"/>
      <c r="S40" s="1095"/>
      <c r="T40" s="64"/>
      <c r="U40" s="1109"/>
      <c r="V40" s="1110"/>
      <c r="W40" s="1099"/>
      <c r="X40" s="1100"/>
      <c r="Y40" s="1100"/>
      <c r="Z40" s="1100"/>
      <c r="AA40" s="1100"/>
      <c r="AB40" s="1100"/>
      <c r="AC40" s="1101"/>
      <c r="AD40" s="1093"/>
      <c r="AE40" s="1094"/>
      <c r="AF40" s="1094"/>
      <c r="AG40" s="1094"/>
      <c r="AH40" s="1094"/>
      <c r="AI40" s="1094"/>
      <c r="AJ40" s="1094"/>
      <c r="AK40" s="1094"/>
      <c r="AL40" s="1095"/>
      <c r="AM40" s="64"/>
      <c r="AN40" s="1109"/>
      <c r="AO40" s="1110"/>
      <c r="AP40" s="1099"/>
      <c r="AQ40" s="1100"/>
      <c r="AR40" s="1100"/>
      <c r="AS40" s="1100"/>
      <c r="AT40" s="1100"/>
      <c r="AU40" s="1100"/>
      <c r="AV40" s="1101"/>
      <c r="AW40" s="1093"/>
      <c r="AX40" s="1094"/>
      <c r="AY40" s="1094"/>
      <c r="AZ40" s="1094"/>
      <c r="BA40" s="1094"/>
      <c r="BB40" s="1094"/>
      <c r="BC40" s="1094"/>
      <c r="BD40" s="1094"/>
      <c r="BE40" s="1095"/>
    </row>
    <row r="41" spans="2:57" ht="11.25" customHeight="1" x14ac:dyDescent="0.15">
      <c r="B41" s="1109"/>
      <c r="C41" s="1110"/>
      <c r="D41" s="1105" t="s">
        <v>107</v>
      </c>
      <c r="E41" s="1097"/>
      <c r="F41" s="1097"/>
      <c r="G41" s="1097"/>
      <c r="H41" s="1097"/>
      <c r="I41" s="1097"/>
      <c r="J41" s="1098"/>
      <c r="K41" s="1090"/>
      <c r="L41" s="1091"/>
      <c r="M41" s="1091"/>
      <c r="N41" s="1091"/>
      <c r="O41" s="1091"/>
      <c r="P41" s="1091"/>
      <c r="Q41" s="1091"/>
      <c r="R41" s="1091"/>
      <c r="S41" s="1092"/>
      <c r="T41" s="64"/>
      <c r="U41" s="1109"/>
      <c r="V41" s="1110"/>
      <c r="W41" s="1105" t="s">
        <v>107</v>
      </c>
      <c r="X41" s="1097"/>
      <c r="Y41" s="1097"/>
      <c r="Z41" s="1097"/>
      <c r="AA41" s="1097"/>
      <c r="AB41" s="1097"/>
      <c r="AC41" s="1098"/>
      <c r="AD41" s="1090"/>
      <c r="AE41" s="1091"/>
      <c r="AF41" s="1091"/>
      <c r="AG41" s="1091"/>
      <c r="AH41" s="1091"/>
      <c r="AI41" s="1091"/>
      <c r="AJ41" s="1091"/>
      <c r="AK41" s="1091"/>
      <c r="AL41" s="1092"/>
      <c r="AM41" s="64"/>
      <c r="AN41" s="1109"/>
      <c r="AO41" s="1110"/>
      <c r="AP41" s="1105" t="s">
        <v>107</v>
      </c>
      <c r="AQ41" s="1097"/>
      <c r="AR41" s="1097"/>
      <c r="AS41" s="1097"/>
      <c r="AT41" s="1097"/>
      <c r="AU41" s="1097"/>
      <c r="AV41" s="1098"/>
      <c r="AW41" s="1090"/>
      <c r="AX41" s="1091"/>
      <c r="AY41" s="1091"/>
      <c r="AZ41" s="1091"/>
      <c r="BA41" s="1091"/>
      <c r="BB41" s="1091"/>
      <c r="BC41" s="1091"/>
      <c r="BD41" s="1091"/>
      <c r="BE41" s="1092"/>
    </row>
    <row r="42" spans="2:57" ht="11.25" customHeight="1" x14ac:dyDescent="0.15">
      <c r="B42" s="1109"/>
      <c r="C42" s="1110"/>
      <c r="D42" s="1099"/>
      <c r="E42" s="1100"/>
      <c r="F42" s="1100"/>
      <c r="G42" s="1100"/>
      <c r="H42" s="1100"/>
      <c r="I42" s="1100"/>
      <c r="J42" s="1101"/>
      <c r="K42" s="1093"/>
      <c r="L42" s="1094"/>
      <c r="M42" s="1094"/>
      <c r="N42" s="1094"/>
      <c r="O42" s="1094"/>
      <c r="P42" s="1094"/>
      <c r="Q42" s="1094"/>
      <c r="R42" s="1094"/>
      <c r="S42" s="1095"/>
      <c r="T42" s="64"/>
      <c r="U42" s="1109"/>
      <c r="V42" s="1110"/>
      <c r="W42" s="1099"/>
      <c r="X42" s="1100"/>
      <c r="Y42" s="1100"/>
      <c r="Z42" s="1100"/>
      <c r="AA42" s="1100"/>
      <c r="AB42" s="1100"/>
      <c r="AC42" s="1101"/>
      <c r="AD42" s="1093"/>
      <c r="AE42" s="1094"/>
      <c r="AF42" s="1094"/>
      <c r="AG42" s="1094"/>
      <c r="AH42" s="1094"/>
      <c r="AI42" s="1094"/>
      <c r="AJ42" s="1094"/>
      <c r="AK42" s="1094"/>
      <c r="AL42" s="1095"/>
      <c r="AM42" s="64"/>
      <c r="AN42" s="1109"/>
      <c r="AO42" s="1110"/>
      <c r="AP42" s="1099"/>
      <c r="AQ42" s="1100"/>
      <c r="AR42" s="1100"/>
      <c r="AS42" s="1100"/>
      <c r="AT42" s="1100"/>
      <c r="AU42" s="1100"/>
      <c r="AV42" s="1101"/>
      <c r="AW42" s="1093"/>
      <c r="AX42" s="1094"/>
      <c r="AY42" s="1094"/>
      <c r="AZ42" s="1094"/>
      <c r="BA42" s="1094"/>
      <c r="BB42" s="1094"/>
      <c r="BC42" s="1094"/>
      <c r="BD42" s="1094"/>
      <c r="BE42" s="1095"/>
    </row>
    <row r="43" spans="2:57" ht="11.25" customHeight="1" x14ac:dyDescent="0.15">
      <c r="B43" s="1109"/>
      <c r="C43" s="1110"/>
      <c r="D43" s="1096" t="s">
        <v>100</v>
      </c>
      <c r="E43" s="1097"/>
      <c r="F43" s="1097"/>
      <c r="G43" s="1097"/>
      <c r="H43" s="1097"/>
      <c r="I43" s="1097"/>
      <c r="J43" s="1098"/>
      <c r="K43" s="1090"/>
      <c r="L43" s="1091"/>
      <c r="M43" s="1091"/>
      <c r="N43" s="1091"/>
      <c r="O43" s="1091"/>
      <c r="P43" s="1091"/>
      <c r="Q43" s="1091"/>
      <c r="R43" s="1091"/>
      <c r="S43" s="1092"/>
      <c r="T43" s="64"/>
      <c r="U43" s="1109"/>
      <c r="V43" s="1110"/>
      <c r="W43" s="1096" t="s">
        <v>100</v>
      </c>
      <c r="X43" s="1097"/>
      <c r="Y43" s="1097"/>
      <c r="Z43" s="1097"/>
      <c r="AA43" s="1097"/>
      <c r="AB43" s="1097"/>
      <c r="AC43" s="1098"/>
      <c r="AD43" s="1090"/>
      <c r="AE43" s="1091"/>
      <c r="AF43" s="1091"/>
      <c r="AG43" s="1091"/>
      <c r="AH43" s="1091"/>
      <c r="AI43" s="1091"/>
      <c r="AJ43" s="1091"/>
      <c r="AK43" s="1091"/>
      <c r="AL43" s="1092"/>
      <c r="AM43" s="64"/>
      <c r="AN43" s="1109"/>
      <c r="AO43" s="1110"/>
      <c r="AP43" s="1096" t="s">
        <v>100</v>
      </c>
      <c r="AQ43" s="1097"/>
      <c r="AR43" s="1097"/>
      <c r="AS43" s="1097"/>
      <c r="AT43" s="1097"/>
      <c r="AU43" s="1097"/>
      <c r="AV43" s="1098"/>
      <c r="AW43" s="1090"/>
      <c r="AX43" s="1091"/>
      <c r="AY43" s="1091"/>
      <c r="AZ43" s="1091"/>
      <c r="BA43" s="1091"/>
      <c r="BB43" s="1091"/>
      <c r="BC43" s="1091"/>
      <c r="BD43" s="1091"/>
      <c r="BE43" s="1092"/>
    </row>
    <row r="44" spans="2:57" ht="11.25" customHeight="1" x14ac:dyDescent="0.15">
      <c r="B44" s="1109"/>
      <c r="C44" s="1110"/>
      <c r="D44" s="1102"/>
      <c r="E44" s="1100"/>
      <c r="F44" s="1100"/>
      <c r="G44" s="1100"/>
      <c r="H44" s="1100"/>
      <c r="I44" s="1100"/>
      <c r="J44" s="1101"/>
      <c r="K44" s="1093"/>
      <c r="L44" s="1094"/>
      <c r="M44" s="1094"/>
      <c r="N44" s="1094"/>
      <c r="O44" s="1094"/>
      <c r="P44" s="1094"/>
      <c r="Q44" s="1094"/>
      <c r="R44" s="1094"/>
      <c r="S44" s="1095"/>
      <c r="T44" s="64"/>
      <c r="U44" s="1109"/>
      <c r="V44" s="1110"/>
      <c r="W44" s="1102"/>
      <c r="X44" s="1100"/>
      <c r="Y44" s="1100"/>
      <c r="Z44" s="1100"/>
      <c r="AA44" s="1100"/>
      <c r="AB44" s="1100"/>
      <c r="AC44" s="1101"/>
      <c r="AD44" s="1093"/>
      <c r="AE44" s="1094"/>
      <c r="AF44" s="1094"/>
      <c r="AG44" s="1094"/>
      <c r="AH44" s="1094"/>
      <c r="AI44" s="1094"/>
      <c r="AJ44" s="1094"/>
      <c r="AK44" s="1094"/>
      <c r="AL44" s="1095"/>
      <c r="AM44" s="64"/>
      <c r="AN44" s="1109"/>
      <c r="AO44" s="1110"/>
      <c r="AP44" s="1102"/>
      <c r="AQ44" s="1100"/>
      <c r="AR44" s="1100"/>
      <c r="AS44" s="1100"/>
      <c r="AT44" s="1100"/>
      <c r="AU44" s="1100"/>
      <c r="AV44" s="1101"/>
      <c r="AW44" s="1093"/>
      <c r="AX44" s="1094"/>
      <c r="AY44" s="1094"/>
      <c r="AZ44" s="1094"/>
      <c r="BA44" s="1094"/>
      <c r="BB44" s="1094"/>
      <c r="BC44" s="1094"/>
      <c r="BD44" s="1094"/>
      <c r="BE44" s="1095"/>
    </row>
    <row r="45" spans="2:57" ht="11.25" customHeight="1" x14ac:dyDescent="0.15">
      <c r="B45" s="1109"/>
      <c r="C45" s="1110"/>
      <c r="D45" s="81"/>
      <c r="E45" s="1096" t="s">
        <v>101</v>
      </c>
      <c r="F45" s="1097"/>
      <c r="G45" s="1097"/>
      <c r="H45" s="1097"/>
      <c r="I45" s="1097"/>
      <c r="J45" s="1098"/>
      <c r="K45" s="1090"/>
      <c r="L45" s="1091"/>
      <c r="M45" s="1091"/>
      <c r="N45" s="1091"/>
      <c r="O45" s="1091"/>
      <c r="P45" s="1091"/>
      <c r="Q45" s="1091"/>
      <c r="R45" s="1091"/>
      <c r="S45" s="1092"/>
      <c r="T45" s="64"/>
      <c r="U45" s="1109"/>
      <c r="V45" s="1110"/>
      <c r="W45" s="81"/>
      <c r="X45" s="1096" t="s">
        <v>101</v>
      </c>
      <c r="Y45" s="1097"/>
      <c r="Z45" s="1097"/>
      <c r="AA45" s="1097"/>
      <c r="AB45" s="1097"/>
      <c r="AC45" s="1098"/>
      <c r="AD45" s="1090"/>
      <c r="AE45" s="1091"/>
      <c r="AF45" s="1091"/>
      <c r="AG45" s="1091"/>
      <c r="AH45" s="1091"/>
      <c r="AI45" s="1091"/>
      <c r="AJ45" s="1091"/>
      <c r="AK45" s="1091"/>
      <c r="AL45" s="1092"/>
      <c r="AM45" s="64"/>
      <c r="AN45" s="1109"/>
      <c r="AO45" s="1110"/>
      <c r="AP45" s="81"/>
      <c r="AQ45" s="1096" t="s">
        <v>101</v>
      </c>
      <c r="AR45" s="1097"/>
      <c r="AS45" s="1097"/>
      <c r="AT45" s="1097"/>
      <c r="AU45" s="1097"/>
      <c r="AV45" s="1098"/>
      <c r="AW45" s="1090"/>
      <c r="AX45" s="1091"/>
      <c r="AY45" s="1091"/>
      <c r="AZ45" s="1091"/>
      <c r="BA45" s="1091"/>
      <c r="BB45" s="1091"/>
      <c r="BC45" s="1091"/>
      <c r="BD45" s="1091"/>
      <c r="BE45" s="1092"/>
    </row>
    <row r="46" spans="2:57" ht="11.25" customHeight="1" x14ac:dyDescent="0.15">
      <c r="B46" s="1111"/>
      <c r="C46" s="1112"/>
      <c r="D46" s="81"/>
      <c r="E46" s="1102"/>
      <c r="F46" s="1103"/>
      <c r="G46" s="1103"/>
      <c r="H46" s="1103"/>
      <c r="I46" s="1103"/>
      <c r="J46" s="1104"/>
      <c r="K46" s="1093"/>
      <c r="L46" s="1094"/>
      <c r="M46" s="1094"/>
      <c r="N46" s="1094"/>
      <c r="O46" s="1094"/>
      <c r="P46" s="1094"/>
      <c r="Q46" s="1094"/>
      <c r="R46" s="1094"/>
      <c r="S46" s="1095"/>
      <c r="T46" s="64"/>
      <c r="U46" s="1111"/>
      <c r="V46" s="1112"/>
      <c r="W46" s="81"/>
      <c r="X46" s="1102"/>
      <c r="Y46" s="1103"/>
      <c r="Z46" s="1103"/>
      <c r="AA46" s="1103"/>
      <c r="AB46" s="1103"/>
      <c r="AC46" s="1104"/>
      <c r="AD46" s="1093"/>
      <c r="AE46" s="1094"/>
      <c r="AF46" s="1094"/>
      <c r="AG46" s="1094"/>
      <c r="AH46" s="1094"/>
      <c r="AI46" s="1094"/>
      <c r="AJ46" s="1094"/>
      <c r="AK46" s="1094"/>
      <c r="AL46" s="1095"/>
      <c r="AM46" s="64"/>
      <c r="AN46" s="1111"/>
      <c r="AO46" s="1112"/>
      <c r="AP46" s="81"/>
      <c r="AQ46" s="1102"/>
      <c r="AR46" s="1103"/>
      <c r="AS46" s="1103"/>
      <c r="AT46" s="1103"/>
      <c r="AU46" s="1103"/>
      <c r="AV46" s="1104"/>
      <c r="AW46" s="1093"/>
      <c r="AX46" s="1094"/>
      <c r="AY46" s="1094"/>
      <c r="AZ46" s="1094"/>
      <c r="BA46" s="1094"/>
      <c r="BB46" s="1094"/>
      <c r="BC46" s="1094"/>
      <c r="BD46" s="1094"/>
      <c r="BE46" s="1095"/>
    </row>
    <row r="47" spans="2:57" ht="11.25" customHeight="1" x14ac:dyDescent="0.15">
      <c r="B47" s="1113" t="s">
        <v>96</v>
      </c>
      <c r="C47" s="1114"/>
      <c r="D47" s="1117"/>
      <c r="E47" s="1118"/>
      <c r="F47" s="1118"/>
      <c r="G47" s="1118"/>
      <c r="H47" s="1118"/>
      <c r="I47" s="1118"/>
      <c r="J47" s="1118"/>
      <c r="K47" s="1121" t="s">
        <v>102</v>
      </c>
      <c r="L47" s="1121"/>
      <c r="M47" s="1118"/>
      <c r="N47" s="1118"/>
      <c r="O47" s="1118"/>
      <c r="P47" s="1118"/>
      <c r="Q47" s="1118"/>
      <c r="R47" s="1118"/>
      <c r="S47" s="1123"/>
      <c r="T47" s="64"/>
      <c r="U47" s="1113" t="s">
        <v>96</v>
      </c>
      <c r="V47" s="1114"/>
      <c r="W47" s="1117"/>
      <c r="X47" s="1118"/>
      <c r="Y47" s="1118"/>
      <c r="Z47" s="1118"/>
      <c r="AA47" s="1118"/>
      <c r="AB47" s="1118"/>
      <c r="AC47" s="1118"/>
      <c r="AD47" s="1121" t="s">
        <v>102</v>
      </c>
      <c r="AE47" s="1121"/>
      <c r="AF47" s="1118"/>
      <c r="AG47" s="1118"/>
      <c r="AH47" s="1118"/>
      <c r="AI47" s="1118"/>
      <c r="AJ47" s="1118"/>
      <c r="AK47" s="1118"/>
      <c r="AL47" s="1123"/>
      <c r="AM47" s="64"/>
      <c r="AN47" s="1113" t="s">
        <v>96</v>
      </c>
      <c r="AO47" s="1114"/>
      <c r="AP47" s="1117"/>
      <c r="AQ47" s="1118"/>
      <c r="AR47" s="1118"/>
      <c r="AS47" s="1118"/>
      <c r="AT47" s="1118"/>
      <c r="AU47" s="1118"/>
      <c r="AV47" s="1118"/>
      <c r="AW47" s="1121" t="s">
        <v>102</v>
      </c>
      <c r="AX47" s="1121"/>
      <c r="AY47" s="1118"/>
      <c r="AZ47" s="1118"/>
      <c r="BA47" s="1118"/>
      <c r="BB47" s="1118"/>
      <c r="BC47" s="1118"/>
      <c r="BD47" s="1118"/>
      <c r="BE47" s="1123"/>
    </row>
    <row r="48" spans="2:57" ht="11.25" customHeight="1" x14ac:dyDescent="0.15">
      <c r="B48" s="1115"/>
      <c r="C48" s="1116"/>
      <c r="D48" s="1119"/>
      <c r="E48" s="1120"/>
      <c r="F48" s="1120"/>
      <c r="G48" s="1120"/>
      <c r="H48" s="1120"/>
      <c r="I48" s="1120"/>
      <c r="J48" s="1120"/>
      <c r="K48" s="1122"/>
      <c r="L48" s="1122"/>
      <c r="M48" s="1120"/>
      <c r="N48" s="1120"/>
      <c r="O48" s="1120"/>
      <c r="P48" s="1120"/>
      <c r="Q48" s="1120"/>
      <c r="R48" s="1120"/>
      <c r="S48" s="1124"/>
      <c r="T48" s="64"/>
      <c r="U48" s="1115"/>
      <c r="V48" s="1116"/>
      <c r="W48" s="1119"/>
      <c r="X48" s="1120"/>
      <c r="Y48" s="1120"/>
      <c r="Z48" s="1120"/>
      <c r="AA48" s="1120"/>
      <c r="AB48" s="1120"/>
      <c r="AC48" s="1120"/>
      <c r="AD48" s="1122"/>
      <c r="AE48" s="1122"/>
      <c r="AF48" s="1120"/>
      <c r="AG48" s="1120"/>
      <c r="AH48" s="1120"/>
      <c r="AI48" s="1120"/>
      <c r="AJ48" s="1120"/>
      <c r="AK48" s="1120"/>
      <c r="AL48" s="1124"/>
      <c r="AM48" s="64"/>
      <c r="AN48" s="1115"/>
      <c r="AO48" s="1116"/>
      <c r="AP48" s="1119"/>
      <c r="AQ48" s="1120"/>
      <c r="AR48" s="1120"/>
      <c r="AS48" s="1120"/>
      <c r="AT48" s="1120"/>
      <c r="AU48" s="1120"/>
      <c r="AV48" s="1120"/>
      <c r="AW48" s="1122"/>
      <c r="AX48" s="1122"/>
      <c r="AY48" s="1120"/>
      <c r="AZ48" s="1120"/>
      <c r="BA48" s="1120"/>
      <c r="BB48" s="1120"/>
      <c r="BC48" s="1120"/>
      <c r="BD48" s="1120"/>
      <c r="BE48" s="1124"/>
    </row>
    <row r="49" spans="2:57" ht="11.25" customHeight="1" x14ac:dyDescent="0.15">
      <c r="B49" s="64"/>
      <c r="C49" s="64"/>
      <c r="D49" s="64"/>
      <c r="E49" s="64"/>
      <c r="F49" s="64"/>
      <c r="G49" s="72"/>
      <c r="H49" s="72"/>
      <c r="I49" s="72"/>
      <c r="J49" s="82"/>
      <c r="K49" s="83"/>
      <c r="L49" s="73"/>
      <c r="M49" s="73"/>
      <c r="N49" s="73"/>
      <c r="O49" s="73"/>
      <c r="P49" s="73"/>
      <c r="Q49" s="73"/>
      <c r="R49" s="73"/>
      <c r="S49" s="73"/>
      <c r="T49" s="73"/>
      <c r="U49" s="73"/>
      <c r="V49" s="73"/>
      <c r="W49" s="73"/>
      <c r="X49" s="73"/>
      <c r="Y49" s="73"/>
      <c r="Z49" s="73"/>
      <c r="AA49" s="73"/>
      <c r="AB49" s="73"/>
      <c r="AC49" s="74"/>
      <c r="AD49" s="73"/>
      <c r="AE49" s="73"/>
      <c r="AF49" s="73"/>
      <c r="AG49" s="73"/>
      <c r="AH49" s="73"/>
      <c r="AI49" s="73"/>
      <c r="AJ49" s="73"/>
      <c r="AK49" s="73"/>
      <c r="AL49" s="73"/>
      <c r="AM49" s="73"/>
      <c r="AN49" s="73"/>
      <c r="AO49" s="73"/>
      <c r="AP49" s="73"/>
      <c r="AQ49" s="73"/>
      <c r="AR49" s="73"/>
      <c r="AS49" s="73"/>
      <c r="AT49" s="73"/>
      <c r="AU49" s="73"/>
      <c r="AV49" s="74"/>
      <c r="AW49" s="64"/>
      <c r="AX49" s="64"/>
      <c r="AY49" s="64"/>
      <c r="AZ49" s="64"/>
      <c r="BA49" s="64"/>
      <c r="BB49" s="64"/>
      <c r="BC49" s="64"/>
      <c r="BD49" s="64"/>
      <c r="BE49" s="64"/>
    </row>
    <row r="50" spans="2:57" ht="11.25" customHeight="1" x14ac:dyDescent="0.15">
      <c r="B50" s="75"/>
      <c r="C50" s="75"/>
      <c r="D50" s="75"/>
      <c r="E50" s="75"/>
      <c r="F50" s="75"/>
      <c r="G50" s="76"/>
      <c r="H50" s="75"/>
      <c r="I50" s="75"/>
      <c r="J50" s="77"/>
      <c r="K50" s="75"/>
      <c r="L50" s="75"/>
      <c r="M50" s="75"/>
      <c r="N50" s="75"/>
      <c r="O50" s="75"/>
      <c r="P50" s="75"/>
      <c r="Q50" s="75"/>
      <c r="R50" s="75"/>
      <c r="S50" s="75"/>
      <c r="T50" s="64"/>
      <c r="U50" s="75"/>
      <c r="V50" s="75"/>
      <c r="W50" s="75"/>
      <c r="X50" s="75"/>
      <c r="Y50" s="75"/>
      <c r="Z50" s="75"/>
      <c r="AA50" s="75"/>
      <c r="AB50" s="75"/>
      <c r="AC50" s="77"/>
      <c r="AD50" s="75"/>
      <c r="AE50" s="75"/>
      <c r="AF50" s="75"/>
      <c r="AG50" s="75"/>
      <c r="AH50" s="75"/>
      <c r="AI50" s="75"/>
      <c r="AJ50" s="75"/>
      <c r="AK50" s="75"/>
      <c r="AL50" s="75"/>
      <c r="AM50" s="64"/>
      <c r="AN50" s="75"/>
      <c r="AO50" s="75"/>
      <c r="AP50" s="75"/>
      <c r="AQ50" s="75"/>
      <c r="AR50" s="75"/>
      <c r="AS50" s="76"/>
      <c r="AT50" s="75"/>
      <c r="AU50" s="75"/>
      <c r="AV50" s="77"/>
      <c r="AW50" s="75"/>
      <c r="AX50" s="75"/>
      <c r="AY50" s="75"/>
      <c r="AZ50" s="75"/>
      <c r="BA50" s="75"/>
      <c r="BB50" s="75"/>
      <c r="BC50" s="75"/>
      <c r="BD50" s="75"/>
      <c r="BE50" s="75"/>
    </row>
    <row r="51" spans="2:57" ht="11.25" customHeight="1" x14ac:dyDescent="0.15">
      <c r="B51" s="79"/>
      <c r="C51" s="79"/>
      <c r="D51" s="79"/>
      <c r="E51" s="79"/>
      <c r="F51" s="79"/>
      <c r="G51" s="79"/>
      <c r="H51" s="79"/>
      <c r="I51" s="79"/>
      <c r="J51" s="80"/>
      <c r="K51" s="79"/>
      <c r="L51" s="79"/>
      <c r="M51" s="79"/>
      <c r="N51" s="1106" t="s">
        <v>106</v>
      </c>
      <c r="O51" s="1106"/>
      <c r="P51" s="1106"/>
      <c r="Q51" s="1106"/>
      <c r="R51" s="1106"/>
      <c r="S51" s="1106"/>
      <c r="T51" s="64"/>
      <c r="U51" s="79"/>
      <c r="V51" s="79"/>
      <c r="W51" s="79"/>
      <c r="X51" s="79"/>
      <c r="Y51" s="79"/>
      <c r="Z51" s="79"/>
      <c r="AA51" s="79"/>
      <c r="AB51" s="79"/>
      <c r="AC51" s="80"/>
      <c r="AD51" s="79"/>
      <c r="AE51" s="79"/>
      <c r="AF51" s="79"/>
      <c r="AG51" s="1106" t="s">
        <v>106</v>
      </c>
      <c r="AH51" s="1106"/>
      <c r="AI51" s="1106"/>
      <c r="AJ51" s="1106"/>
      <c r="AK51" s="1106"/>
      <c r="AL51" s="1106"/>
      <c r="AM51" s="64"/>
      <c r="AN51" s="79"/>
      <c r="AO51" s="79"/>
      <c r="AP51" s="79"/>
      <c r="AQ51" s="79"/>
      <c r="AR51" s="79"/>
      <c r="AS51" s="79"/>
      <c r="AT51" s="79"/>
      <c r="AU51" s="79"/>
      <c r="AV51" s="80"/>
      <c r="AW51" s="79"/>
      <c r="AX51" s="79"/>
      <c r="AY51" s="79"/>
      <c r="AZ51" s="1106" t="s">
        <v>106</v>
      </c>
      <c r="BA51" s="1106"/>
      <c r="BB51" s="1106"/>
      <c r="BC51" s="1106"/>
      <c r="BD51" s="1106"/>
      <c r="BE51" s="1106"/>
    </row>
    <row r="52" spans="2:57" ht="11.25" customHeight="1" x14ac:dyDescent="0.15">
      <c r="B52" s="1107" t="s">
        <v>98</v>
      </c>
      <c r="C52" s="1108"/>
      <c r="D52" s="1096" t="s">
        <v>97</v>
      </c>
      <c r="E52" s="1097"/>
      <c r="F52" s="1097"/>
      <c r="G52" s="1097"/>
      <c r="H52" s="1097"/>
      <c r="I52" s="1097"/>
      <c r="J52" s="1098"/>
      <c r="K52" s="1090"/>
      <c r="L52" s="1091"/>
      <c r="M52" s="1091"/>
      <c r="N52" s="1091"/>
      <c r="O52" s="1091"/>
      <c r="P52" s="1091"/>
      <c r="Q52" s="1091"/>
      <c r="R52" s="1091"/>
      <c r="S52" s="1092"/>
      <c r="T52" s="64"/>
      <c r="U52" s="1107" t="s">
        <v>98</v>
      </c>
      <c r="V52" s="1108"/>
      <c r="W52" s="1096" t="s">
        <v>97</v>
      </c>
      <c r="X52" s="1097"/>
      <c r="Y52" s="1097"/>
      <c r="Z52" s="1097"/>
      <c r="AA52" s="1097"/>
      <c r="AB52" s="1097"/>
      <c r="AC52" s="1098"/>
      <c r="AD52" s="1090"/>
      <c r="AE52" s="1091"/>
      <c r="AF52" s="1091"/>
      <c r="AG52" s="1091"/>
      <c r="AH52" s="1091"/>
      <c r="AI52" s="1091"/>
      <c r="AJ52" s="1091"/>
      <c r="AK52" s="1091"/>
      <c r="AL52" s="1092"/>
      <c r="AM52" s="64"/>
      <c r="AN52" s="1107" t="s">
        <v>98</v>
      </c>
      <c r="AO52" s="1108"/>
      <c r="AP52" s="1096" t="s">
        <v>97</v>
      </c>
      <c r="AQ52" s="1097"/>
      <c r="AR52" s="1097"/>
      <c r="AS52" s="1097"/>
      <c r="AT52" s="1097"/>
      <c r="AU52" s="1097"/>
      <c r="AV52" s="1098"/>
      <c r="AW52" s="1090"/>
      <c r="AX52" s="1091"/>
      <c r="AY52" s="1091"/>
      <c r="AZ52" s="1091"/>
      <c r="BA52" s="1091"/>
      <c r="BB52" s="1091"/>
      <c r="BC52" s="1091"/>
      <c r="BD52" s="1091"/>
      <c r="BE52" s="1092"/>
    </row>
    <row r="53" spans="2:57" ht="11.25" customHeight="1" x14ac:dyDescent="0.15">
      <c r="B53" s="1109"/>
      <c r="C53" s="1110"/>
      <c r="D53" s="1099"/>
      <c r="E53" s="1100"/>
      <c r="F53" s="1100"/>
      <c r="G53" s="1100"/>
      <c r="H53" s="1100"/>
      <c r="I53" s="1100"/>
      <c r="J53" s="1101"/>
      <c r="K53" s="1093"/>
      <c r="L53" s="1094"/>
      <c r="M53" s="1094"/>
      <c r="N53" s="1094"/>
      <c r="O53" s="1094"/>
      <c r="P53" s="1094"/>
      <c r="Q53" s="1094"/>
      <c r="R53" s="1094"/>
      <c r="S53" s="1095"/>
      <c r="T53" s="64"/>
      <c r="U53" s="1109"/>
      <c r="V53" s="1110"/>
      <c r="W53" s="1099"/>
      <c r="X53" s="1100"/>
      <c r="Y53" s="1100"/>
      <c r="Z53" s="1100"/>
      <c r="AA53" s="1100"/>
      <c r="AB53" s="1100"/>
      <c r="AC53" s="1101"/>
      <c r="AD53" s="1093"/>
      <c r="AE53" s="1094"/>
      <c r="AF53" s="1094"/>
      <c r="AG53" s="1094"/>
      <c r="AH53" s="1094"/>
      <c r="AI53" s="1094"/>
      <c r="AJ53" s="1094"/>
      <c r="AK53" s="1094"/>
      <c r="AL53" s="1095"/>
      <c r="AM53" s="64"/>
      <c r="AN53" s="1109"/>
      <c r="AO53" s="1110"/>
      <c r="AP53" s="1099"/>
      <c r="AQ53" s="1100"/>
      <c r="AR53" s="1100"/>
      <c r="AS53" s="1100"/>
      <c r="AT53" s="1100"/>
      <c r="AU53" s="1100"/>
      <c r="AV53" s="1101"/>
      <c r="AW53" s="1093"/>
      <c r="AX53" s="1094"/>
      <c r="AY53" s="1094"/>
      <c r="AZ53" s="1094"/>
      <c r="BA53" s="1094"/>
      <c r="BB53" s="1094"/>
      <c r="BC53" s="1094"/>
      <c r="BD53" s="1094"/>
      <c r="BE53" s="1095"/>
    </row>
    <row r="54" spans="2:57" ht="11.25" customHeight="1" x14ac:dyDescent="0.15">
      <c r="B54" s="1109"/>
      <c r="C54" s="1110"/>
      <c r="D54" s="1096" t="s">
        <v>99</v>
      </c>
      <c r="E54" s="1097"/>
      <c r="F54" s="1097"/>
      <c r="G54" s="1097"/>
      <c r="H54" s="1097"/>
      <c r="I54" s="1097"/>
      <c r="J54" s="1098"/>
      <c r="K54" s="1090"/>
      <c r="L54" s="1091"/>
      <c r="M54" s="1091"/>
      <c r="N54" s="1091"/>
      <c r="O54" s="1091"/>
      <c r="P54" s="1091"/>
      <c r="Q54" s="1091"/>
      <c r="R54" s="1091"/>
      <c r="S54" s="1092"/>
      <c r="T54" s="64"/>
      <c r="U54" s="1109"/>
      <c r="V54" s="1110"/>
      <c r="W54" s="1096" t="s">
        <v>99</v>
      </c>
      <c r="X54" s="1097"/>
      <c r="Y54" s="1097"/>
      <c r="Z54" s="1097"/>
      <c r="AA54" s="1097"/>
      <c r="AB54" s="1097"/>
      <c r="AC54" s="1098"/>
      <c r="AD54" s="1090"/>
      <c r="AE54" s="1091"/>
      <c r="AF54" s="1091"/>
      <c r="AG54" s="1091"/>
      <c r="AH54" s="1091"/>
      <c r="AI54" s="1091"/>
      <c r="AJ54" s="1091"/>
      <c r="AK54" s="1091"/>
      <c r="AL54" s="1092"/>
      <c r="AM54" s="64"/>
      <c r="AN54" s="1109"/>
      <c r="AO54" s="1110"/>
      <c r="AP54" s="1096" t="s">
        <v>99</v>
      </c>
      <c r="AQ54" s="1097"/>
      <c r="AR54" s="1097"/>
      <c r="AS54" s="1097"/>
      <c r="AT54" s="1097"/>
      <c r="AU54" s="1097"/>
      <c r="AV54" s="1098"/>
      <c r="AW54" s="1090"/>
      <c r="AX54" s="1091"/>
      <c r="AY54" s="1091"/>
      <c r="AZ54" s="1091"/>
      <c r="BA54" s="1091"/>
      <c r="BB54" s="1091"/>
      <c r="BC54" s="1091"/>
      <c r="BD54" s="1091"/>
      <c r="BE54" s="1092"/>
    </row>
    <row r="55" spans="2:57" ht="11.25" customHeight="1" x14ac:dyDescent="0.15">
      <c r="B55" s="1109"/>
      <c r="C55" s="1110"/>
      <c r="D55" s="1099"/>
      <c r="E55" s="1100"/>
      <c r="F55" s="1100"/>
      <c r="G55" s="1100"/>
      <c r="H55" s="1100"/>
      <c r="I55" s="1100"/>
      <c r="J55" s="1101"/>
      <c r="K55" s="1093"/>
      <c r="L55" s="1094"/>
      <c r="M55" s="1094"/>
      <c r="N55" s="1094"/>
      <c r="O55" s="1094"/>
      <c r="P55" s="1094"/>
      <c r="Q55" s="1094"/>
      <c r="R55" s="1094"/>
      <c r="S55" s="1095"/>
      <c r="T55" s="64"/>
      <c r="U55" s="1109"/>
      <c r="V55" s="1110"/>
      <c r="W55" s="1099"/>
      <c r="X55" s="1100"/>
      <c r="Y55" s="1100"/>
      <c r="Z55" s="1100"/>
      <c r="AA55" s="1100"/>
      <c r="AB55" s="1100"/>
      <c r="AC55" s="1101"/>
      <c r="AD55" s="1093"/>
      <c r="AE55" s="1094"/>
      <c r="AF55" s="1094"/>
      <c r="AG55" s="1094"/>
      <c r="AH55" s="1094"/>
      <c r="AI55" s="1094"/>
      <c r="AJ55" s="1094"/>
      <c r="AK55" s="1094"/>
      <c r="AL55" s="1095"/>
      <c r="AM55" s="64"/>
      <c r="AN55" s="1109"/>
      <c r="AO55" s="1110"/>
      <c r="AP55" s="1099"/>
      <c r="AQ55" s="1100"/>
      <c r="AR55" s="1100"/>
      <c r="AS55" s="1100"/>
      <c r="AT55" s="1100"/>
      <c r="AU55" s="1100"/>
      <c r="AV55" s="1101"/>
      <c r="AW55" s="1093"/>
      <c r="AX55" s="1094"/>
      <c r="AY55" s="1094"/>
      <c r="AZ55" s="1094"/>
      <c r="BA55" s="1094"/>
      <c r="BB55" s="1094"/>
      <c r="BC55" s="1094"/>
      <c r="BD55" s="1094"/>
      <c r="BE55" s="1095"/>
    </row>
    <row r="56" spans="2:57" ht="11.25" customHeight="1" x14ac:dyDescent="0.15">
      <c r="B56" s="1109"/>
      <c r="C56" s="1110"/>
      <c r="D56" s="1105" t="s">
        <v>107</v>
      </c>
      <c r="E56" s="1097"/>
      <c r="F56" s="1097"/>
      <c r="G56" s="1097"/>
      <c r="H56" s="1097"/>
      <c r="I56" s="1097"/>
      <c r="J56" s="1098"/>
      <c r="K56" s="1090"/>
      <c r="L56" s="1091"/>
      <c r="M56" s="1091"/>
      <c r="N56" s="1091"/>
      <c r="O56" s="1091"/>
      <c r="P56" s="1091"/>
      <c r="Q56" s="1091"/>
      <c r="R56" s="1091"/>
      <c r="S56" s="1092"/>
      <c r="T56" s="64"/>
      <c r="U56" s="1109"/>
      <c r="V56" s="1110"/>
      <c r="W56" s="1105" t="s">
        <v>107</v>
      </c>
      <c r="X56" s="1097"/>
      <c r="Y56" s="1097"/>
      <c r="Z56" s="1097"/>
      <c r="AA56" s="1097"/>
      <c r="AB56" s="1097"/>
      <c r="AC56" s="1098"/>
      <c r="AD56" s="1090"/>
      <c r="AE56" s="1091"/>
      <c r="AF56" s="1091"/>
      <c r="AG56" s="1091"/>
      <c r="AH56" s="1091"/>
      <c r="AI56" s="1091"/>
      <c r="AJ56" s="1091"/>
      <c r="AK56" s="1091"/>
      <c r="AL56" s="1092"/>
      <c r="AM56" s="64"/>
      <c r="AN56" s="1109"/>
      <c r="AO56" s="1110"/>
      <c r="AP56" s="1105" t="s">
        <v>107</v>
      </c>
      <c r="AQ56" s="1097"/>
      <c r="AR56" s="1097"/>
      <c r="AS56" s="1097"/>
      <c r="AT56" s="1097"/>
      <c r="AU56" s="1097"/>
      <c r="AV56" s="1098"/>
      <c r="AW56" s="1090"/>
      <c r="AX56" s="1091"/>
      <c r="AY56" s="1091"/>
      <c r="AZ56" s="1091"/>
      <c r="BA56" s="1091"/>
      <c r="BB56" s="1091"/>
      <c r="BC56" s="1091"/>
      <c r="BD56" s="1091"/>
      <c r="BE56" s="1092"/>
    </row>
    <row r="57" spans="2:57" ht="11.25" customHeight="1" x14ac:dyDescent="0.15">
      <c r="B57" s="1109"/>
      <c r="C57" s="1110"/>
      <c r="D57" s="1099"/>
      <c r="E57" s="1100"/>
      <c r="F57" s="1100"/>
      <c r="G57" s="1100"/>
      <c r="H57" s="1100"/>
      <c r="I57" s="1100"/>
      <c r="J57" s="1101"/>
      <c r="K57" s="1093"/>
      <c r="L57" s="1094"/>
      <c r="M57" s="1094"/>
      <c r="N57" s="1094"/>
      <c r="O57" s="1094"/>
      <c r="P57" s="1094"/>
      <c r="Q57" s="1094"/>
      <c r="R57" s="1094"/>
      <c r="S57" s="1095"/>
      <c r="T57" s="64"/>
      <c r="U57" s="1109"/>
      <c r="V57" s="1110"/>
      <c r="W57" s="1099"/>
      <c r="X57" s="1100"/>
      <c r="Y57" s="1100"/>
      <c r="Z57" s="1100"/>
      <c r="AA57" s="1100"/>
      <c r="AB57" s="1100"/>
      <c r="AC57" s="1101"/>
      <c r="AD57" s="1093"/>
      <c r="AE57" s="1094"/>
      <c r="AF57" s="1094"/>
      <c r="AG57" s="1094"/>
      <c r="AH57" s="1094"/>
      <c r="AI57" s="1094"/>
      <c r="AJ57" s="1094"/>
      <c r="AK57" s="1094"/>
      <c r="AL57" s="1095"/>
      <c r="AM57" s="64"/>
      <c r="AN57" s="1109"/>
      <c r="AO57" s="1110"/>
      <c r="AP57" s="1099"/>
      <c r="AQ57" s="1100"/>
      <c r="AR57" s="1100"/>
      <c r="AS57" s="1100"/>
      <c r="AT57" s="1100"/>
      <c r="AU57" s="1100"/>
      <c r="AV57" s="1101"/>
      <c r="AW57" s="1093"/>
      <c r="AX57" s="1094"/>
      <c r="AY57" s="1094"/>
      <c r="AZ57" s="1094"/>
      <c r="BA57" s="1094"/>
      <c r="BB57" s="1094"/>
      <c r="BC57" s="1094"/>
      <c r="BD57" s="1094"/>
      <c r="BE57" s="1095"/>
    </row>
    <row r="58" spans="2:57" ht="11.25" customHeight="1" x14ac:dyDescent="0.15">
      <c r="B58" s="1109"/>
      <c r="C58" s="1110"/>
      <c r="D58" s="1096" t="s">
        <v>100</v>
      </c>
      <c r="E58" s="1097"/>
      <c r="F58" s="1097"/>
      <c r="G58" s="1097"/>
      <c r="H58" s="1097"/>
      <c r="I58" s="1097"/>
      <c r="J58" s="1098"/>
      <c r="K58" s="1090"/>
      <c r="L58" s="1091"/>
      <c r="M58" s="1091"/>
      <c r="N58" s="1091"/>
      <c r="O58" s="1091"/>
      <c r="P58" s="1091"/>
      <c r="Q58" s="1091"/>
      <c r="R58" s="1091"/>
      <c r="S58" s="1092"/>
      <c r="T58" s="64"/>
      <c r="U58" s="1109"/>
      <c r="V58" s="1110"/>
      <c r="W58" s="1096" t="s">
        <v>100</v>
      </c>
      <c r="X58" s="1097"/>
      <c r="Y58" s="1097"/>
      <c r="Z58" s="1097"/>
      <c r="AA58" s="1097"/>
      <c r="AB58" s="1097"/>
      <c r="AC58" s="1098"/>
      <c r="AD58" s="1090"/>
      <c r="AE58" s="1091"/>
      <c r="AF58" s="1091"/>
      <c r="AG58" s="1091"/>
      <c r="AH58" s="1091"/>
      <c r="AI58" s="1091"/>
      <c r="AJ58" s="1091"/>
      <c r="AK58" s="1091"/>
      <c r="AL58" s="1092"/>
      <c r="AM58" s="64"/>
      <c r="AN58" s="1109"/>
      <c r="AO58" s="1110"/>
      <c r="AP58" s="1096" t="s">
        <v>100</v>
      </c>
      <c r="AQ58" s="1097"/>
      <c r="AR58" s="1097"/>
      <c r="AS58" s="1097"/>
      <c r="AT58" s="1097"/>
      <c r="AU58" s="1097"/>
      <c r="AV58" s="1098"/>
      <c r="AW58" s="1090"/>
      <c r="AX58" s="1091"/>
      <c r="AY58" s="1091"/>
      <c r="AZ58" s="1091"/>
      <c r="BA58" s="1091"/>
      <c r="BB58" s="1091"/>
      <c r="BC58" s="1091"/>
      <c r="BD58" s="1091"/>
      <c r="BE58" s="1092"/>
    </row>
    <row r="59" spans="2:57" ht="11.25" customHeight="1" x14ac:dyDescent="0.15">
      <c r="B59" s="1109"/>
      <c r="C59" s="1110"/>
      <c r="D59" s="1102"/>
      <c r="E59" s="1100"/>
      <c r="F59" s="1100"/>
      <c r="G59" s="1100"/>
      <c r="H59" s="1100"/>
      <c r="I59" s="1100"/>
      <c r="J59" s="1101"/>
      <c r="K59" s="1093"/>
      <c r="L59" s="1094"/>
      <c r="M59" s="1094"/>
      <c r="N59" s="1094"/>
      <c r="O59" s="1094"/>
      <c r="P59" s="1094"/>
      <c r="Q59" s="1094"/>
      <c r="R59" s="1094"/>
      <c r="S59" s="1095"/>
      <c r="T59" s="64"/>
      <c r="U59" s="1109"/>
      <c r="V59" s="1110"/>
      <c r="W59" s="1102"/>
      <c r="X59" s="1100"/>
      <c r="Y59" s="1100"/>
      <c r="Z59" s="1100"/>
      <c r="AA59" s="1100"/>
      <c r="AB59" s="1100"/>
      <c r="AC59" s="1101"/>
      <c r="AD59" s="1093"/>
      <c r="AE59" s="1094"/>
      <c r="AF59" s="1094"/>
      <c r="AG59" s="1094"/>
      <c r="AH59" s="1094"/>
      <c r="AI59" s="1094"/>
      <c r="AJ59" s="1094"/>
      <c r="AK59" s="1094"/>
      <c r="AL59" s="1095"/>
      <c r="AM59" s="64"/>
      <c r="AN59" s="1109"/>
      <c r="AO59" s="1110"/>
      <c r="AP59" s="1102"/>
      <c r="AQ59" s="1100"/>
      <c r="AR59" s="1100"/>
      <c r="AS59" s="1100"/>
      <c r="AT59" s="1100"/>
      <c r="AU59" s="1100"/>
      <c r="AV59" s="1101"/>
      <c r="AW59" s="1093"/>
      <c r="AX59" s="1094"/>
      <c r="AY59" s="1094"/>
      <c r="AZ59" s="1094"/>
      <c r="BA59" s="1094"/>
      <c r="BB59" s="1094"/>
      <c r="BC59" s="1094"/>
      <c r="BD59" s="1094"/>
      <c r="BE59" s="1095"/>
    </row>
    <row r="60" spans="2:57" ht="11.25" customHeight="1" x14ac:dyDescent="0.15">
      <c r="B60" s="1109"/>
      <c r="C60" s="1110"/>
      <c r="D60" s="81"/>
      <c r="E60" s="1096" t="s">
        <v>101</v>
      </c>
      <c r="F60" s="1097"/>
      <c r="G60" s="1097"/>
      <c r="H60" s="1097"/>
      <c r="I60" s="1097"/>
      <c r="J60" s="1098"/>
      <c r="K60" s="1090"/>
      <c r="L60" s="1091"/>
      <c r="M60" s="1091"/>
      <c r="N60" s="1091"/>
      <c r="O60" s="1091"/>
      <c r="P60" s="1091"/>
      <c r="Q60" s="1091"/>
      <c r="R60" s="1091"/>
      <c r="S60" s="1092"/>
      <c r="T60" s="64"/>
      <c r="U60" s="1109"/>
      <c r="V60" s="1110"/>
      <c r="W60" s="81"/>
      <c r="X60" s="1096" t="s">
        <v>101</v>
      </c>
      <c r="Y60" s="1097"/>
      <c r="Z60" s="1097"/>
      <c r="AA60" s="1097"/>
      <c r="AB60" s="1097"/>
      <c r="AC60" s="1098"/>
      <c r="AD60" s="1090"/>
      <c r="AE60" s="1091"/>
      <c r="AF60" s="1091"/>
      <c r="AG60" s="1091"/>
      <c r="AH60" s="1091"/>
      <c r="AI60" s="1091"/>
      <c r="AJ60" s="1091"/>
      <c r="AK60" s="1091"/>
      <c r="AL60" s="1092"/>
      <c r="AM60" s="64"/>
      <c r="AN60" s="1109"/>
      <c r="AO60" s="1110"/>
      <c r="AP60" s="81"/>
      <c r="AQ60" s="1096" t="s">
        <v>101</v>
      </c>
      <c r="AR60" s="1097"/>
      <c r="AS60" s="1097"/>
      <c r="AT60" s="1097"/>
      <c r="AU60" s="1097"/>
      <c r="AV60" s="1098"/>
      <c r="AW60" s="1090"/>
      <c r="AX60" s="1091"/>
      <c r="AY60" s="1091"/>
      <c r="AZ60" s="1091"/>
      <c r="BA60" s="1091"/>
      <c r="BB60" s="1091"/>
      <c r="BC60" s="1091"/>
      <c r="BD60" s="1091"/>
      <c r="BE60" s="1092"/>
    </row>
    <row r="61" spans="2:57" ht="11.25" customHeight="1" x14ac:dyDescent="0.15">
      <c r="B61" s="1111"/>
      <c r="C61" s="1112"/>
      <c r="D61" s="81"/>
      <c r="E61" s="1102"/>
      <c r="F61" s="1103"/>
      <c r="G61" s="1103"/>
      <c r="H61" s="1103"/>
      <c r="I61" s="1103"/>
      <c r="J61" s="1104"/>
      <c r="K61" s="1093"/>
      <c r="L61" s="1094"/>
      <c r="M61" s="1094"/>
      <c r="N61" s="1094"/>
      <c r="O61" s="1094"/>
      <c r="P61" s="1094"/>
      <c r="Q61" s="1094"/>
      <c r="R61" s="1094"/>
      <c r="S61" s="1095"/>
      <c r="T61" s="64"/>
      <c r="U61" s="1111"/>
      <c r="V61" s="1112"/>
      <c r="W61" s="81"/>
      <c r="X61" s="1102"/>
      <c r="Y61" s="1103"/>
      <c r="Z61" s="1103"/>
      <c r="AA61" s="1103"/>
      <c r="AB61" s="1103"/>
      <c r="AC61" s="1104"/>
      <c r="AD61" s="1093"/>
      <c r="AE61" s="1094"/>
      <c r="AF61" s="1094"/>
      <c r="AG61" s="1094"/>
      <c r="AH61" s="1094"/>
      <c r="AI61" s="1094"/>
      <c r="AJ61" s="1094"/>
      <c r="AK61" s="1094"/>
      <c r="AL61" s="1095"/>
      <c r="AM61" s="64"/>
      <c r="AN61" s="1111"/>
      <c r="AO61" s="1112"/>
      <c r="AP61" s="81"/>
      <c r="AQ61" s="1102"/>
      <c r="AR61" s="1103"/>
      <c r="AS61" s="1103"/>
      <c r="AT61" s="1103"/>
      <c r="AU61" s="1103"/>
      <c r="AV61" s="1104"/>
      <c r="AW61" s="1093"/>
      <c r="AX61" s="1094"/>
      <c r="AY61" s="1094"/>
      <c r="AZ61" s="1094"/>
      <c r="BA61" s="1094"/>
      <c r="BB61" s="1094"/>
      <c r="BC61" s="1094"/>
      <c r="BD61" s="1094"/>
      <c r="BE61" s="1095"/>
    </row>
    <row r="62" spans="2:57" ht="11.25" customHeight="1" x14ac:dyDescent="0.15">
      <c r="B62" s="1113" t="s">
        <v>96</v>
      </c>
      <c r="C62" s="1114"/>
      <c r="D62" s="1117"/>
      <c r="E62" s="1118"/>
      <c r="F62" s="1118"/>
      <c r="G62" s="1118"/>
      <c r="H62" s="1118"/>
      <c r="I62" s="1118"/>
      <c r="J62" s="1118"/>
      <c r="K62" s="1121" t="s">
        <v>102</v>
      </c>
      <c r="L62" s="1121"/>
      <c r="M62" s="1118"/>
      <c r="N62" s="1118"/>
      <c r="O62" s="1118"/>
      <c r="P62" s="1118"/>
      <c r="Q62" s="1118"/>
      <c r="R62" s="1118"/>
      <c r="S62" s="1123"/>
      <c r="T62" s="64"/>
      <c r="U62" s="1113" t="s">
        <v>96</v>
      </c>
      <c r="V62" s="1114"/>
      <c r="W62" s="1117"/>
      <c r="X62" s="1118"/>
      <c r="Y62" s="1118"/>
      <c r="Z62" s="1118"/>
      <c r="AA62" s="1118"/>
      <c r="AB62" s="1118"/>
      <c r="AC62" s="1118"/>
      <c r="AD62" s="1121" t="s">
        <v>102</v>
      </c>
      <c r="AE62" s="1121"/>
      <c r="AF62" s="1118"/>
      <c r="AG62" s="1118"/>
      <c r="AH62" s="1118"/>
      <c r="AI62" s="1118"/>
      <c r="AJ62" s="1118"/>
      <c r="AK62" s="1118"/>
      <c r="AL62" s="1123"/>
      <c r="AM62" s="64"/>
      <c r="AN62" s="1113" t="s">
        <v>96</v>
      </c>
      <c r="AO62" s="1114"/>
      <c r="AP62" s="1117"/>
      <c r="AQ62" s="1118"/>
      <c r="AR62" s="1118"/>
      <c r="AS62" s="1118"/>
      <c r="AT62" s="1118"/>
      <c r="AU62" s="1118"/>
      <c r="AV62" s="1118"/>
      <c r="AW62" s="1121" t="s">
        <v>102</v>
      </c>
      <c r="AX62" s="1121"/>
      <c r="AY62" s="1118"/>
      <c r="AZ62" s="1118"/>
      <c r="BA62" s="1118"/>
      <c r="BB62" s="1118"/>
      <c r="BC62" s="1118"/>
      <c r="BD62" s="1118"/>
      <c r="BE62" s="1123"/>
    </row>
    <row r="63" spans="2:57" ht="11.25" customHeight="1" x14ac:dyDescent="0.15">
      <c r="B63" s="1115"/>
      <c r="C63" s="1116"/>
      <c r="D63" s="1119"/>
      <c r="E63" s="1120"/>
      <c r="F63" s="1120"/>
      <c r="G63" s="1120"/>
      <c r="H63" s="1120"/>
      <c r="I63" s="1120"/>
      <c r="J63" s="1120"/>
      <c r="K63" s="1122"/>
      <c r="L63" s="1122"/>
      <c r="M63" s="1120"/>
      <c r="N63" s="1120"/>
      <c r="O63" s="1120"/>
      <c r="P63" s="1120"/>
      <c r="Q63" s="1120"/>
      <c r="R63" s="1120"/>
      <c r="S63" s="1124"/>
      <c r="T63" s="64"/>
      <c r="U63" s="1115"/>
      <c r="V63" s="1116"/>
      <c r="W63" s="1119"/>
      <c r="X63" s="1120"/>
      <c r="Y63" s="1120"/>
      <c r="Z63" s="1120"/>
      <c r="AA63" s="1120"/>
      <c r="AB63" s="1120"/>
      <c r="AC63" s="1120"/>
      <c r="AD63" s="1122"/>
      <c r="AE63" s="1122"/>
      <c r="AF63" s="1120"/>
      <c r="AG63" s="1120"/>
      <c r="AH63" s="1120"/>
      <c r="AI63" s="1120"/>
      <c r="AJ63" s="1120"/>
      <c r="AK63" s="1120"/>
      <c r="AL63" s="1124"/>
      <c r="AM63" s="64"/>
      <c r="AN63" s="1115"/>
      <c r="AO63" s="1116"/>
      <c r="AP63" s="1119"/>
      <c r="AQ63" s="1120"/>
      <c r="AR63" s="1120"/>
      <c r="AS63" s="1120"/>
      <c r="AT63" s="1120"/>
      <c r="AU63" s="1120"/>
      <c r="AV63" s="1120"/>
      <c r="AW63" s="1122"/>
      <c r="AX63" s="1122"/>
      <c r="AY63" s="1120"/>
      <c r="AZ63" s="1120"/>
      <c r="BA63" s="1120"/>
      <c r="BB63" s="1120"/>
      <c r="BC63" s="1120"/>
      <c r="BD63" s="1120"/>
      <c r="BE63" s="1124"/>
    </row>
    <row r="64" spans="2:57" ht="11.25" customHeight="1" x14ac:dyDescent="0.15">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row>
  </sheetData>
  <mergeCells count="163">
    <mergeCell ref="S5:AN6"/>
    <mergeCell ref="AC7:AN8"/>
    <mergeCell ref="AC9:AN10"/>
    <mergeCell ref="AC11:AN12"/>
    <mergeCell ref="AC13:AN14"/>
    <mergeCell ref="AC15:AN16"/>
    <mergeCell ref="AF17:AN18"/>
    <mergeCell ref="S7:U16"/>
    <mergeCell ref="W15:AB16"/>
    <mergeCell ref="AD17:AE18"/>
    <mergeCell ref="V17:AC18"/>
    <mergeCell ref="S17:U18"/>
    <mergeCell ref="V7:AB8"/>
    <mergeCell ref="V9:AB10"/>
    <mergeCell ref="V11:AB12"/>
    <mergeCell ref="V13:AB14"/>
    <mergeCell ref="B32:C33"/>
    <mergeCell ref="D32:J33"/>
    <mergeCell ref="K32:L33"/>
    <mergeCell ref="M32:S33"/>
    <mergeCell ref="B22:C31"/>
    <mergeCell ref="D22:J23"/>
    <mergeCell ref="K22:S23"/>
    <mergeCell ref="D24:J25"/>
    <mergeCell ref="K24:S25"/>
    <mergeCell ref="D26:J27"/>
    <mergeCell ref="K26:S27"/>
    <mergeCell ref="D28:J29"/>
    <mergeCell ref="K28:S29"/>
    <mergeCell ref="E30:J31"/>
    <mergeCell ref="W32:AC33"/>
    <mergeCell ref="AD32:AE33"/>
    <mergeCell ref="AF32:AL33"/>
    <mergeCell ref="AW28:BE29"/>
    <mergeCell ref="AW30:BE31"/>
    <mergeCell ref="AP32:AV33"/>
    <mergeCell ref="X30:AC31"/>
    <mergeCell ref="K30:S31"/>
    <mergeCell ref="D39:J40"/>
    <mergeCell ref="K39:S40"/>
    <mergeCell ref="W39:AC40"/>
    <mergeCell ref="U37:V46"/>
    <mergeCell ref="AQ30:AV31"/>
    <mergeCell ref="AP22:AV23"/>
    <mergeCell ref="AD39:AL40"/>
    <mergeCell ref="AP28:AV29"/>
    <mergeCell ref="AP41:AV42"/>
    <mergeCell ref="AW41:BE42"/>
    <mergeCell ref="AP43:AV44"/>
    <mergeCell ref="D41:J42"/>
    <mergeCell ref="B37:C46"/>
    <mergeCell ref="D37:J38"/>
    <mergeCell ref="K37:S38"/>
    <mergeCell ref="K41:S42"/>
    <mergeCell ref="E45:J46"/>
    <mergeCell ref="K45:S46"/>
    <mergeCell ref="U22:V31"/>
    <mergeCell ref="W22:AC23"/>
    <mergeCell ref="AD22:AL23"/>
    <mergeCell ref="W24:AC25"/>
    <mergeCell ref="AD24:AL25"/>
    <mergeCell ref="W26:AC27"/>
    <mergeCell ref="AD26:AL27"/>
    <mergeCell ref="W28:AC29"/>
    <mergeCell ref="AD28:AL29"/>
    <mergeCell ref="AD30:AL31"/>
    <mergeCell ref="U32:V33"/>
    <mergeCell ref="B3:BE4"/>
    <mergeCell ref="AP2:BE2"/>
    <mergeCell ref="N21:S21"/>
    <mergeCell ref="AG21:AL21"/>
    <mergeCell ref="AZ21:BE21"/>
    <mergeCell ref="AP58:AV59"/>
    <mergeCell ref="AW58:BE59"/>
    <mergeCell ref="AW60:BE61"/>
    <mergeCell ref="AN62:AO63"/>
    <mergeCell ref="AP62:AV63"/>
    <mergeCell ref="AW62:AX63"/>
    <mergeCell ref="AY62:BE63"/>
    <mergeCell ref="AP47:AV48"/>
    <mergeCell ref="AW47:AX48"/>
    <mergeCell ref="AY47:BE48"/>
    <mergeCell ref="AN52:AO61"/>
    <mergeCell ref="AP52:AV53"/>
    <mergeCell ref="AW52:BE53"/>
    <mergeCell ref="AP54:AV55"/>
    <mergeCell ref="AW54:BE55"/>
    <mergeCell ref="AP56:AV57"/>
    <mergeCell ref="AW56:BE57"/>
    <mergeCell ref="AW32:AX33"/>
    <mergeCell ref="AD45:AL46"/>
    <mergeCell ref="U47:V48"/>
    <mergeCell ref="W47:AC48"/>
    <mergeCell ref="AD47:AE48"/>
    <mergeCell ref="AF47:AL48"/>
    <mergeCell ref="B62:C63"/>
    <mergeCell ref="D62:J63"/>
    <mergeCell ref="K62:L63"/>
    <mergeCell ref="M62:S63"/>
    <mergeCell ref="E60:J61"/>
    <mergeCell ref="K60:S61"/>
    <mergeCell ref="U52:V61"/>
    <mergeCell ref="W52:AC53"/>
    <mergeCell ref="AD52:AL53"/>
    <mergeCell ref="K56:S57"/>
    <mergeCell ref="AD60:AL61"/>
    <mergeCell ref="U62:V63"/>
    <mergeCell ref="W62:AC63"/>
    <mergeCell ref="AD62:AE63"/>
    <mergeCell ref="AF62:AL63"/>
    <mergeCell ref="W56:AC57"/>
    <mergeCell ref="AD56:AL57"/>
    <mergeCell ref="W58:AC59"/>
    <mergeCell ref="AD58:AL59"/>
    <mergeCell ref="D58:J59"/>
    <mergeCell ref="AN47:AO48"/>
    <mergeCell ref="W54:AC55"/>
    <mergeCell ref="AD54:AL55"/>
    <mergeCell ref="AW22:BE23"/>
    <mergeCell ref="AP24:AV25"/>
    <mergeCell ref="AW24:BE25"/>
    <mergeCell ref="AP26:AV27"/>
    <mergeCell ref="AW26:BE27"/>
    <mergeCell ref="AN22:AO31"/>
    <mergeCell ref="AN32:AO33"/>
    <mergeCell ref="AD41:AL42"/>
    <mergeCell ref="W43:AC44"/>
    <mergeCell ref="AD43:AL44"/>
    <mergeCell ref="X45:AC46"/>
    <mergeCell ref="AY32:BE33"/>
    <mergeCell ref="AW45:BE46"/>
    <mergeCell ref="W37:AC38"/>
    <mergeCell ref="AD37:AL38"/>
    <mergeCell ref="W41:AC42"/>
    <mergeCell ref="AN37:AO46"/>
    <mergeCell ref="AP37:AV38"/>
    <mergeCell ref="AW37:BE38"/>
    <mergeCell ref="AP39:AV40"/>
    <mergeCell ref="AW39:BE40"/>
    <mergeCell ref="K58:S59"/>
    <mergeCell ref="D54:J55"/>
    <mergeCell ref="K54:S55"/>
    <mergeCell ref="X60:AC61"/>
    <mergeCell ref="AQ60:AV61"/>
    <mergeCell ref="D56:J57"/>
    <mergeCell ref="B2:I2"/>
    <mergeCell ref="AZ36:BE36"/>
    <mergeCell ref="AG36:AL36"/>
    <mergeCell ref="N36:S36"/>
    <mergeCell ref="N51:S51"/>
    <mergeCell ref="AG51:AL51"/>
    <mergeCell ref="AZ51:BE51"/>
    <mergeCell ref="B52:C61"/>
    <mergeCell ref="D52:J53"/>
    <mergeCell ref="K52:S53"/>
    <mergeCell ref="B47:C48"/>
    <mergeCell ref="D47:J48"/>
    <mergeCell ref="K47:L48"/>
    <mergeCell ref="M47:S48"/>
    <mergeCell ref="AQ45:AV46"/>
    <mergeCell ref="D43:J44"/>
    <mergeCell ref="K43:S44"/>
    <mergeCell ref="AW43:BE44"/>
  </mergeCells>
  <phoneticPr fontId="2"/>
  <printOptions horizontalCentered="1"/>
  <pageMargins left="0.25" right="0.25"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2:BX62"/>
  <sheetViews>
    <sheetView showZeros="0" zoomScale="70" zoomScaleNormal="70" zoomScaleSheetLayoutView="70" workbookViewId="0"/>
  </sheetViews>
  <sheetFormatPr defaultRowHeight="13.5" x14ac:dyDescent="0.15"/>
  <cols>
    <col min="1" max="1" width="3.5" style="27" customWidth="1"/>
    <col min="2" max="73" width="2.75" style="27" customWidth="1"/>
    <col min="74" max="74" width="2.875" style="27" customWidth="1"/>
    <col min="75" max="75" width="3" style="27" bestFit="1" customWidth="1"/>
    <col min="76" max="76" width="29.625" style="28" bestFit="1" customWidth="1"/>
    <col min="77" max="16384" width="9" style="27"/>
  </cols>
  <sheetData>
    <row r="2" spans="2:76" x14ac:dyDescent="0.15">
      <c r="B2" s="1128" t="s">
        <v>678</v>
      </c>
      <c r="C2" s="1128"/>
      <c r="D2" s="1128"/>
      <c r="E2" s="1128"/>
      <c r="F2" s="1128"/>
      <c r="G2" s="301"/>
      <c r="H2" s="301"/>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H2" s="302"/>
      <c r="BI2" s="302"/>
      <c r="BJ2" s="302"/>
      <c r="BK2" s="302"/>
      <c r="BL2" s="302"/>
      <c r="BM2" s="302"/>
      <c r="BN2" s="302"/>
      <c r="BO2" s="302"/>
      <c r="BP2" s="302"/>
      <c r="BQ2" s="302"/>
      <c r="BR2" s="302"/>
      <c r="BS2" s="302"/>
      <c r="BT2" s="302"/>
      <c r="BU2" s="302"/>
      <c r="BV2" s="303"/>
      <c r="BW2" s="303"/>
      <c r="BX2" s="304"/>
    </row>
    <row r="3" spans="2:76" ht="14.25" customHeight="1" x14ac:dyDescent="0.15">
      <c r="B3" s="1128"/>
      <c r="C3" s="1128"/>
      <c r="D3" s="1128"/>
      <c r="E3" s="1128"/>
      <c r="F3" s="1128"/>
      <c r="G3" s="57"/>
      <c r="H3" s="57"/>
      <c r="I3" s="57"/>
      <c r="J3" s="57"/>
      <c r="K3" s="57"/>
      <c r="L3" s="1129" t="s">
        <v>675</v>
      </c>
      <c r="M3" s="1129"/>
      <c r="N3" s="1129"/>
      <c r="O3" s="1129"/>
      <c r="P3" s="1129"/>
      <c r="Q3" s="1129"/>
      <c r="R3" s="1129"/>
      <c r="S3" s="1129"/>
      <c r="T3" s="1129"/>
      <c r="U3" s="1129"/>
      <c r="V3" s="1129"/>
      <c r="W3" s="1129"/>
      <c r="X3" s="1129"/>
      <c r="Y3" s="1129"/>
      <c r="Z3" s="1129"/>
      <c r="AA3" s="1129"/>
      <c r="AB3" s="1129"/>
      <c r="AC3" s="1129"/>
      <c r="AD3" s="1129"/>
      <c r="AE3" s="1129"/>
      <c r="AF3" s="1129"/>
      <c r="AG3" s="1129"/>
      <c r="AH3" s="1129"/>
      <c r="AI3" s="1129"/>
      <c r="AJ3" s="1129"/>
      <c r="AK3" s="1129"/>
      <c r="AL3" s="1129"/>
      <c r="AM3" s="1129"/>
      <c r="AN3" s="1129"/>
      <c r="AO3" s="1129"/>
      <c r="AP3" s="1129"/>
      <c r="AQ3" s="1129"/>
      <c r="AR3" s="1129"/>
      <c r="AS3" s="1129"/>
      <c r="AT3" s="1129"/>
      <c r="AU3" s="1129"/>
      <c r="AV3" s="1129"/>
      <c r="AW3" s="1129"/>
      <c r="AX3" s="1129"/>
      <c r="AY3" s="1129"/>
      <c r="AZ3" s="57"/>
      <c r="BH3" s="57"/>
      <c r="BI3" s="57"/>
      <c r="BJ3" s="58"/>
      <c r="BK3" s="1130" t="s">
        <v>588</v>
      </c>
      <c r="BL3" s="1131"/>
      <c r="BM3" s="1132"/>
      <c r="BN3" s="1133"/>
      <c r="BO3" s="1134"/>
      <c r="BP3" s="1134"/>
      <c r="BQ3" s="1134"/>
      <c r="BR3" s="1134"/>
      <c r="BS3" s="1134"/>
      <c r="BT3" s="1134"/>
      <c r="BU3" s="1135"/>
      <c r="BV3" s="59"/>
      <c r="BW3" s="59"/>
      <c r="BX3" s="305"/>
    </row>
    <row r="4" spans="2:76" ht="14.25" customHeight="1" x14ac:dyDescent="0.15">
      <c r="B4" s="306"/>
      <c r="C4" s="57"/>
      <c r="D4" s="57"/>
      <c r="E4" s="57"/>
      <c r="F4" s="57"/>
      <c r="G4" s="57"/>
      <c r="H4" s="57"/>
      <c r="I4" s="57"/>
      <c r="J4" s="57"/>
      <c r="K4" s="57"/>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57"/>
      <c r="BH4" s="57"/>
      <c r="BI4" s="57"/>
      <c r="BJ4" s="58"/>
      <c r="BK4" s="1139" t="s">
        <v>589</v>
      </c>
      <c r="BL4" s="1140"/>
      <c r="BM4" s="1141"/>
      <c r="BN4" s="1136"/>
      <c r="BO4" s="1137"/>
      <c r="BP4" s="1137"/>
      <c r="BQ4" s="1137"/>
      <c r="BR4" s="1137"/>
      <c r="BS4" s="1137"/>
      <c r="BT4" s="1137"/>
      <c r="BU4" s="1138"/>
      <c r="BV4" s="59"/>
      <c r="BW4" s="59"/>
      <c r="BX4" s="305"/>
    </row>
    <row r="5" spans="2:76" ht="14.25" customHeight="1" x14ac:dyDescent="0.15">
      <c r="B5" s="307"/>
      <c r="C5" s="58"/>
      <c r="D5" s="58"/>
      <c r="E5" s="58"/>
      <c r="F5" s="58"/>
      <c r="G5" s="58"/>
      <c r="H5" s="58"/>
      <c r="I5" s="58"/>
      <c r="J5" s="58"/>
      <c r="K5" s="58"/>
      <c r="L5" s="58"/>
      <c r="M5" s="58"/>
      <c r="N5" s="58"/>
      <c r="O5" s="58"/>
      <c r="P5" s="58"/>
      <c r="Q5" s="58"/>
      <c r="R5" s="58"/>
      <c r="S5" s="58"/>
      <c r="T5" s="58"/>
      <c r="U5" s="58"/>
      <c r="V5" s="58"/>
      <c r="W5" s="29"/>
      <c r="X5" s="29"/>
      <c r="Y5" s="29"/>
      <c r="Z5" s="60"/>
      <c r="AA5" s="1142" t="s">
        <v>760</v>
      </c>
      <c r="AB5" s="1142"/>
      <c r="AC5" s="1142"/>
      <c r="AD5" s="1142"/>
      <c r="AE5" s="1142"/>
      <c r="AF5" s="1142"/>
      <c r="AG5" s="1142"/>
      <c r="AH5" s="1142"/>
      <c r="AI5" s="1142"/>
      <c r="AJ5" s="1142"/>
      <c r="AK5" s="1143" t="s">
        <v>680</v>
      </c>
      <c r="AL5" s="1143"/>
      <c r="AM5" s="1143"/>
      <c r="AN5" s="427"/>
      <c r="AO5" s="428"/>
      <c r="AP5" s="428"/>
      <c r="AQ5" s="428"/>
      <c r="AR5" s="428"/>
      <c r="AS5" s="428"/>
      <c r="AT5" s="428"/>
      <c r="AU5" s="428"/>
      <c r="AV5" s="428"/>
      <c r="AW5" s="428"/>
      <c r="AX5" s="428"/>
      <c r="AY5" s="428"/>
      <c r="AZ5" s="428"/>
      <c r="BH5" s="428"/>
      <c r="BI5" s="428"/>
      <c r="BJ5" s="428"/>
      <c r="BK5" s="58"/>
      <c r="BL5" s="61"/>
      <c r="BM5" s="61"/>
      <c r="BN5" s="61"/>
      <c r="BO5" s="61"/>
      <c r="BP5" s="61"/>
      <c r="BQ5" s="61"/>
      <c r="BR5" s="61"/>
      <c r="BS5" s="61"/>
      <c r="BT5" s="61"/>
      <c r="BU5" s="61"/>
      <c r="BV5" s="59"/>
      <c r="BW5" s="59"/>
      <c r="BX5" s="305"/>
    </row>
    <row r="6" spans="2:76" ht="14.25" customHeight="1" x14ac:dyDescent="0.15">
      <c r="B6" s="1191" t="s">
        <v>590</v>
      </c>
      <c r="C6" s="1192"/>
      <c r="D6" s="1192"/>
      <c r="E6" s="1192"/>
      <c r="F6" s="1192"/>
      <c r="G6" s="62"/>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30"/>
      <c r="AK6" s="63"/>
      <c r="AL6" s="63"/>
      <c r="AM6" s="62"/>
      <c r="AN6" s="428"/>
      <c r="AO6" s="428"/>
      <c r="AP6" s="428"/>
      <c r="AQ6" s="428"/>
      <c r="AR6" s="428"/>
      <c r="AS6" s="428"/>
      <c r="AT6" s="428"/>
      <c r="AU6" s="428"/>
      <c r="AV6" s="428"/>
      <c r="AW6" s="428"/>
      <c r="AX6" s="428"/>
      <c r="AY6" s="428"/>
      <c r="AZ6" s="428"/>
      <c r="BH6" s="428"/>
      <c r="BI6" s="428"/>
      <c r="BJ6" s="428"/>
      <c r="BK6" s="62"/>
      <c r="BL6" s="1194" t="s">
        <v>149</v>
      </c>
      <c r="BM6" s="1194"/>
      <c r="BN6" s="1194"/>
      <c r="BO6" s="1194"/>
      <c r="BP6" s="1194"/>
      <c r="BQ6" s="1194"/>
      <c r="BR6" s="1194"/>
      <c r="BS6" s="1194"/>
      <c r="BT6" s="1194"/>
      <c r="BU6" s="1194"/>
      <c r="BV6" s="59"/>
      <c r="BW6" s="59"/>
      <c r="BX6" s="305"/>
    </row>
    <row r="7" spans="2:76" ht="14.25" customHeight="1" x14ac:dyDescent="0.15">
      <c r="B7" s="308"/>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428"/>
      <c r="AO7" s="428"/>
      <c r="AP7" s="428"/>
      <c r="AQ7" s="428"/>
      <c r="AR7" s="428"/>
      <c r="AS7" s="428"/>
      <c r="AT7" s="428"/>
      <c r="AU7" s="428"/>
      <c r="AV7" s="428"/>
      <c r="AW7" s="428"/>
      <c r="AX7" s="428"/>
      <c r="AY7" s="428"/>
      <c r="AZ7" s="428"/>
      <c r="BA7" s="428"/>
      <c r="BB7" s="428"/>
      <c r="BC7" s="428"/>
      <c r="BD7" s="428"/>
      <c r="BE7" s="428"/>
      <c r="BF7" s="428"/>
      <c r="BG7" s="428"/>
      <c r="BH7" s="428"/>
      <c r="BI7" s="428"/>
      <c r="BJ7" s="428"/>
      <c r="BK7" s="62"/>
      <c r="BL7" s="62"/>
      <c r="BM7" s="62"/>
      <c r="BN7" s="62"/>
      <c r="BO7" s="62"/>
      <c r="BP7" s="62"/>
      <c r="BQ7" s="62"/>
      <c r="BR7" s="62"/>
      <c r="BS7" s="62"/>
      <c r="BT7" s="62"/>
      <c r="BU7" s="62"/>
      <c r="BV7" s="59"/>
      <c r="BW7" s="59"/>
      <c r="BX7" s="305"/>
    </row>
    <row r="8" spans="2:76" x14ac:dyDescent="0.15">
      <c r="B8" s="1191" t="s">
        <v>591</v>
      </c>
      <c r="C8" s="1192"/>
      <c r="D8" s="1192"/>
      <c r="E8" s="1192"/>
      <c r="F8" s="1192"/>
      <c r="G8" s="62"/>
      <c r="H8" s="1195"/>
      <c r="I8" s="1195"/>
      <c r="J8" s="1195"/>
      <c r="K8" s="1195"/>
      <c r="L8" s="1195"/>
      <c r="M8" s="1195"/>
      <c r="N8" s="1195"/>
      <c r="O8" s="1195"/>
      <c r="P8" s="1195"/>
      <c r="Q8" s="1195"/>
      <c r="R8" s="1195"/>
      <c r="S8" s="1195"/>
      <c r="T8" s="1196" t="s">
        <v>592</v>
      </c>
      <c r="U8" s="1196"/>
      <c r="V8" s="62"/>
      <c r="W8" s="62"/>
      <c r="X8" s="62"/>
      <c r="Y8" s="62"/>
      <c r="Z8" s="62"/>
      <c r="AA8" s="62"/>
      <c r="AB8" s="62"/>
      <c r="AC8" s="62"/>
      <c r="AD8" s="62"/>
      <c r="AE8" s="62"/>
      <c r="AF8" s="62"/>
      <c r="AG8" s="62"/>
      <c r="AH8" s="62"/>
      <c r="AI8" s="1192" t="s">
        <v>681</v>
      </c>
      <c r="AJ8" s="1192"/>
      <c r="AK8" s="1192"/>
      <c r="AL8" s="1197" t="s">
        <v>933</v>
      </c>
      <c r="AM8" s="1197"/>
      <c r="AN8" s="1197"/>
      <c r="AO8" s="1197"/>
      <c r="AP8" s="1197"/>
      <c r="AQ8" s="1197"/>
      <c r="AR8" s="1197"/>
      <c r="AS8" s="1197"/>
      <c r="AT8" s="1197"/>
      <c r="AU8" s="1197"/>
      <c r="AV8" s="1197"/>
      <c r="AW8" s="1197"/>
      <c r="AX8" s="1197"/>
      <c r="AY8" s="1197"/>
      <c r="AZ8" s="1197"/>
      <c r="BA8" s="59"/>
      <c r="BB8" s="59"/>
      <c r="BC8" s="59"/>
      <c r="BD8" s="1192" t="s">
        <v>920</v>
      </c>
      <c r="BE8" s="1192"/>
      <c r="BF8" s="1192"/>
      <c r="BG8" s="1197"/>
      <c r="BH8" s="1197"/>
      <c r="BI8" s="1197"/>
      <c r="BJ8" s="1197"/>
      <c r="BK8" s="1197"/>
      <c r="BL8" s="1197"/>
      <c r="BM8" s="1197"/>
      <c r="BN8" s="1197"/>
      <c r="BO8" s="1197"/>
      <c r="BP8" s="1197"/>
      <c r="BQ8" s="1197"/>
      <c r="BR8" s="1197"/>
      <c r="BS8" s="1197"/>
      <c r="BT8" s="1197"/>
      <c r="BU8" s="1199" t="s">
        <v>8</v>
      </c>
      <c r="BV8" s="59"/>
      <c r="BW8" s="59"/>
      <c r="BX8" s="305"/>
    </row>
    <row r="9" spans="2:76" x14ac:dyDescent="0.15">
      <c r="B9" s="309"/>
      <c r="C9" s="61"/>
      <c r="D9" s="61"/>
      <c r="E9" s="61"/>
      <c r="F9" s="61"/>
      <c r="G9" s="61"/>
      <c r="H9" s="59"/>
      <c r="I9" s="59"/>
      <c r="J9" s="59"/>
      <c r="K9" s="59"/>
      <c r="L9" s="59"/>
      <c r="M9" s="59"/>
      <c r="N9" s="59"/>
      <c r="O9" s="61"/>
      <c r="P9" s="61"/>
      <c r="Q9" s="61"/>
      <c r="R9" s="61"/>
      <c r="S9" s="61"/>
      <c r="T9" s="61"/>
      <c r="U9" s="61"/>
      <c r="V9" s="61"/>
      <c r="W9" s="61"/>
      <c r="X9" s="61"/>
      <c r="Y9" s="61"/>
      <c r="Z9" s="61"/>
      <c r="AA9" s="61"/>
      <c r="AB9" s="61"/>
      <c r="AC9" s="61"/>
      <c r="AD9" s="61"/>
      <c r="AE9" s="61"/>
      <c r="AF9" s="61"/>
      <c r="AG9" s="61"/>
      <c r="AH9" s="61"/>
      <c r="AI9" s="1201" t="s">
        <v>113</v>
      </c>
      <c r="AJ9" s="1201"/>
      <c r="AK9" s="1201"/>
      <c r="AL9" s="1198"/>
      <c r="AM9" s="1198"/>
      <c r="AN9" s="1198"/>
      <c r="AO9" s="1198"/>
      <c r="AP9" s="1198"/>
      <c r="AQ9" s="1198"/>
      <c r="AR9" s="1198"/>
      <c r="AS9" s="1198"/>
      <c r="AT9" s="1198"/>
      <c r="AU9" s="1198"/>
      <c r="AV9" s="1198"/>
      <c r="AW9" s="1198"/>
      <c r="AX9" s="1198"/>
      <c r="AY9" s="1198"/>
      <c r="AZ9" s="1198"/>
      <c r="BA9" s="59"/>
      <c r="BB9" s="59"/>
      <c r="BC9" s="59"/>
      <c r="BD9" s="1201" t="s">
        <v>113</v>
      </c>
      <c r="BE9" s="1201"/>
      <c r="BF9" s="1201"/>
      <c r="BG9" s="1198"/>
      <c r="BH9" s="1198"/>
      <c r="BI9" s="1198"/>
      <c r="BJ9" s="1198"/>
      <c r="BK9" s="1198"/>
      <c r="BL9" s="1198"/>
      <c r="BM9" s="1198"/>
      <c r="BN9" s="1198"/>
      <c r="BO9" s="1198"/>
      <c r="BP9" s="1198"/>
      <c r="BQ9" s="1198"/>
      <c r="BR9" s="1198"/>
      <c r="BS9" s="1198"/>
      <c r="BT9" s="1198"/>
      <c r="BU9" s="1200"/>
      <c r="BV9" s="59"/>
      <c r="BW9" s="1187" t="s">
        <v>593</v>
      </c>
      <c r="BX9" s="1188"/>
    </row>
    <row r="10" spans="2:76" ht="14.25" thickBot="1" x14ac:dyDescent="0.2">
      <c r="B10" s="309"/>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59"/>
      <c r="BW10" s="1189" t="s">
        <v>594</v>
      </c>
      <c r="BX10" s="1190"/>
    </row>
    <row r="11" spans="2:76" ht="16.5" customHeight="1" x14ac:dyDescent="0.15">
      <c r="B11" s="1156" t="s">
        <v>595</v>
      </c>
      <c r="C11" s="1159" t="s">
        <v>596</v>
      </c>
      <c r="D11" s="1160"/>
      <c r="E11" s="1160"/>
      <c r="F11" s="1160"/>
      <c r="G11" s="1161"/>
      <c r="H11" s="1165" t="s">
        <v>597</v>
      </c>
      <c r="I11" s="1166"/>
      <c r="J11" s="1166"/>
      <c r="K11" s="1167"/>
      <c r="L11" s="1165" t="s">
        <v>598</v>
      </c>
      <c r="M11" s="1167"/>
      <c r="N11" s="1165" t="s">
        <v>599</v>
      </c>
      <c r="O11" s="1166"/>
      <c r="P11" s="1166"/>
      <c r="Q11" s="1166"/>
      <c r="R11" s="1167"/>
      <c r="S11" s="1165" t="s">
        <v>600</v>
      </c>
      <c r="T11" s="1166"/>
      <c r="U11" s="1166"/>
      <c r="V11" s="1166"/>
      <c r="W11" s="1167"/>
      <c r="X11" s="1202" t="s">
        <v>601</v>
      </c>
      <c r="Y11" s="1203"/>
      <c r="Z11" s="1203"/>
      <c r="AA11" s="1203"/>
      <c r="AB11" s="1203"/>
      <c r="AC11" s="1203"/>
      <c r="AD11" s="1203"/>
      <c r="AE11" s="1203"/>
      <c r="AF11" s="1203"/>
      <c r="AG11" s="1203"/>
      <c r="AH11" s="1203"/>
      <c r="AI11" s="1166" t="s">
        <v>602</v>
      </c>
      <c r="AJ11" s="1166"/>
      <c r="AK11" s="1166"/>
      <c r="AL11" s="1166"/>
      <c r="AM11" s="1167"/>
      <c r="AN11" s="1206" t="s">
        <v>603</v>
      </c>
      <c r="AO11" s="1207"/>
      <c r="AP11" s="1207"/>
      <c r="AQ11" s="1207"/>
      <c r="AR11" s="1208"/>
      <c r="AS11" s="1237" t="s">
        <v>604</v>
      </c>
      <c r="AT11" s="1206" t="s">
        <v>605</v>
      </c>
      <c r="AU11" s="1207"/>
      <c r="AV11" s="1207"/>
      <c r="AW11" s="1207"/>
      <c r="AX11" s="1207"/>
      <c r="AY11" s="1240" t="s">
        <v>606</v>
      </c>
      <c r="AZ11" s="1166"/>
      <c r="BA11" s="1166"/>
      <c r="BB11" s="1166"/>
      <c r="BC11" s="1166"/>
      <c r="BD11" s="1166"/>
      <c r="BE11" s="1231" t="s">
        <v>607</v>
      </c>
      <c r="BF11" s="1232"/>
      <c r="BG11" s="1232"/>
      <c r="BH11" s="1232"/>
      <c r="BI11" s="1232"/>
      <c r="BJ11" s="1232"/>
      <c r="BK11" s="1232"/>
      <c r="BL11" s="1232"/>
      <c r="BM11" s="1232"/>
      <c r="BN11" s="1232"/>
      <c r="BO11" s="1232"/>
      <c r="BP11" s="1233"/>
      <c r="BQ11" s="1166" t="s">
        <v>608</v>
      </c>
      <c r="BR11" s="1166"/>
      <c r="BS11" s="1166"/>
      <c r="BT11" s="1166"/>
      <c r="BU11" s="1167"/>
      <c r="BV11" s="59"/>
      <c r="BW11" s="56">
        <v>1</v>
      </c>
      <c r="BX11" s="139" t="s">
        <v>609</v>
      </c>
    </row>
    <row r="12" spans="2:76" ht="16.5" customHeight="1" x14ac:dyDescent="0.15">
      <c r="B12" s="1157"/>
      <c r="C12" s="1162"/>
      <c r="D12" s="1163"/>
      <c r="E12" s="1163"/>
      <c r="F12" s="1163"/>
      <c r="G12" s="1164"/>
      <c r="H12" s="1168"/>
      <c r="I12" s="1169"/>
      <c r="J12" s="1169"/>
      <c r="K12" s="1170"/>
      <c r="L12" s="1168"/>
      <c r="M12" s="1170"/>
      <c r="N12" s="1174"/>
      <c r="O12" s="1175"/>
      <c r="P12" s="1175"/>
      <c r="Q12" s="1175"/>
      <c r="R12" s="1176"/>
      <c r="S12" s="1174"/>
      <c r="T12" s="1175"/>
      <c r="U12" s="1175"/>
      <c r="V12" s="1175"/>
      <c r="W12" s="1176"/>
      <c r="X12" s="1204"/>
      <c r="Y12" s="1205"/>
      <c r="Z12" s="1205"/>
      <c r="AA12" s="1205"/>
      <c r="AB12" s="1205"/>
      <c r="AC12" s="1205"/>
      <c r="AD12" s="1205"/>
      <c r="AE12" s="1205"/>
      <c r="AF12" s="1205"/>
      <c r="AG12" s="1205"/>
      <c r="AH12" s="1205"/>
      <c r="AI12" s="1175"/>
      <c r="AJ12" s="1175"/>
      <c r="AK12" s="1175"/>
      <c r="AL12" s="1175"/>
      <c r="AM12" s="1176"/>
      <c r="AN12" s="1174" t="s">
        <v>611</v>
      </c>
      <c r="AO12" s="1175"/>
      <c r="AP12" s="1175"/>
      <c r="AQ12" s="1175"/>
      <c r="AR12" s="1176"/>
      <c r="AS12" s="1238"/>
      <c r="AT12" s="1174" t="s">
        <v>611</v>
      </c>
      <c r="AU12" s="1175"/>
      <c r="AV12" s="1175"/>
      <c r="AW12" s="1175"/>
      <c r="AX12" s="1175"/>
      <c r="AY12" s="1168"/>
      <c r="AZ12" s="1169"/>
      <c r="BA12" s="1169"/>
      <c r="BB12" s="1169"/>
      <c r="BC12" s="1169"/>
      <c r="BD12" s="1169"/>
      <c r="BE12" s="1234"/>
      <c r="BF12" s="1235"/>
      <c r="BG12" s="1235"/>
      <c r="BH12" s="1235"/>
      <c r="BI12" s="1235"/>
      <c r="BJ12" s="1235"/>
      <c r="BK12" s="1235"/>
      <c r="BL12" s="1235"/>
      <c r="BM12" s="1235"/>
      <c r="BN12" s="1235"/>
      <c r="BO12" s="1235"/>
      <c r="BP12" s="1236"/>
      <c r="BQ12" s="1175"/>
      <c r="BR12" s="1175"/>
      <c r="BS12" s="1175"/>
      <c r="BT12" s="1175"/>
      <c r="BU12" s="1176"/>
      <c r="BV12" s="59"/>
      <c r="BW12" s="56">
        <v>2</v>
      </c>
      <c r="BX12" s="139" t="s">
        <v>612</v>
      </c>
    </row>
    <row r="13" spans="2:76" ht="16.5" customHeight="1" x14ac:dyDescent="0.15">
      <c r="B13" s="1157"/>
      <c r="C13" s="1177" t="s">
        <v>610</v>
      </c>
      <c r="D13" s="1178"/>
      <c r="E13" s="1178"/>
      <c r="F13" s="1178"/>
      <c r="G13" s="1179"/>
      <c r="H13" s="1168"/>
      <c r="I13" s="1169"/>
      <c r="J13" s="1169"/>
      <c r="K13" s="1170"/>
      <c r="L13" s="1168"/>
      <c r="M13" s="1170"/>
      <c r="N13" s="1168" t="s">
        <v>613</v>
      </c>
      <c r="O13" s="1169"/>
      <c r="P13" s="1169"/>
      <c r="Q13" s="1169"/>
      <c r="R13" s="1170"/>
      <c r="S13" s="1168" t="s">
        <v>614</v>
      </c>
      <c r="T13" s="1169"/>
      <c r="U13" s="1169"/>
      <c r="V13" s="1169"/>
      <c r="W13" s="1170"/>
      <c r="X13" s="1183" t="s">
        <v>615</v>
      </c>
      <c r="Y13" s="1184"/>
      <c r="Z13" s="1184"/>
      <c r="AA13" s="1184"/>
      <c r="AB13" s="1184"/>
      <c r="AC13" s="1184"/>
      <c r="AD13" s="1184"/>
      <c r="AE13" s="1184"/>
      <c r="AF13" s="1184"/>
      <c r="AG13" s="1184"/>
      <c r="AH13" s="1184"/>
      <c r="AI13" s="1169" t="s">
        <v>602</v>
      </c>
      <c r="AJ13" s="1169"/>
      <c r="AK13" s="1169"/>
      <c r="AL13" s="1169"/>
      <c r="AM13" s="1170"/>
      <c r="AN13" s="1168" t="s">
        <v>616</v>
      </c>
      <c r="AO13" s="1169"/>
      <c r="AP13" s="1169"/>
      <c r="AQ13" s="1169"/>
      <c r="AR13" s="1170"/>
      <c r="AS13" s="1238"/>
      <c r="AT13" s="1168" t="s">
        <v>617</v>
      </c>
      <c r="AU13" s="1169"/>
      <c r="AV13" s="1169"/>
      <c r="AW13" s="1169"/>
      <c r="AX13" s="1169"/>
      <c r="AY13" s="1168"/>
      <c r="AZ13" s="1169"/>
      <c r="BA13" s="1169"/>
      <c r="BB13" s="1169"/>
      <c r="BC13" s="1169"/>
      <c r="BD13" s="1169"/>
      <c r="BE13" s="1209" t="s">
        <v>702</v>
      </c>
      <c r="BF13" s="1210"/>
      <c r="BG13" s="1210"/>
      <c r="BH13" s="1211"/>
      <c r="BI13" s="1215" t="s">
        <v>619</v>
      </c>
      <c r="BJ13" s="1216"/>
      <c r="BK13" s="1216"/>
      <c r="BL13" s="1217"/>
      <c r="BM13" s="1221" t="s">
        <v>618</v>
      </c>
      <c r="BN13" s="1222"/>
      <c r="BO13" s="1222"/>
      <c r="BP13" s="1223"/>
      <c r="BQ13" s="1224" t="s">
        <v>620</v>
      </c>
      <c r="BR13" s="1224"/>
      <c r="BS13" s="1224"/>
      <c r="BT13" s="1224"/>
      <c r="BU13" s="1225"/>
      <c r="BV13" s="59"/>
      <c r="BW13" s="56">
        <v>3</v>
      </c>
      <c r="BX13" s="139" t="s">
        <v>621</v>
      </c>
    </row>
    <row r="14" spans="2:76" ht="16.5" customHeight="1" x14ac:dyDescent="0.15">
      <c r="B14" s="1158"/>
      <c r="C14" s="1180"/>
      <c r="D14" s="1181"/>
      <c r="E14" s="1181"/>
      <c r="F14" s="1181"/>
      <c r="G14" s="1182"/>
      <c r="H14" s="1171"/>
      <c r="I14" s="1172"/>
      <c r="J14" s="1172"/>
      <c r="K14" s="1173"/>
      <c r="L14" s="1171"/>
      <c r="M14" s="1173"/>
      <c r="N14" s="1171"/>
      <c r="O14" s="1172"/>
      <c r="P14" s="1172"/>
      <c r="Q14" s="1172"/>
      <c r="R14" s="1173"/>
      <c r="S14" s="1168"/>
      <c r="T14" s="1169"/>
      <c r="U14" s="1169"/>
      <c r="V14" s="1169"/>
      <c r="W14" s="1170"/>
      <c r="X14" s="1185"/>
      <c r="Y14" s="1186"/>
      <c r="Z14" s="1186"/>
      <c r="AA14" s="1186"/>
      <c r="AB14" s="1186"/>
      <c r="AC14" s="1186"/>
      <c r="AD14" s="1186"/>
      <c r="AE14" s="1186"/>
      <c r="AF14" s="1186"/>
      <c r="AG14" s="1186"/>
      <c r="AH14" s="1186"/>
      <c r="AI14" s="1172"/>
      <c r="AJ14" s="1172"/>
      <c r="AK14" s="1172"/>
      <c r="AL14" s="1172"/>
      <c r="AM14" s="1173"/>
      <c r="AN14" s="1171"/>
      <c r="AO14" s="1172"/>
      <c r="AP14" s="1172"/>
      <c r="AQ14" s="1172"/>
      <c r="AR14" s="1173"/>
      <c r="AS14" s="1239"/>
      <c r="AT14" s="1171"/>
      <c r="AU14" s="1172"/>
      <c r="AV14" s="1172"/>
      <c r="AW14" s="1172"/>
      <c r="AX14" s="1172"/>
      <c r="AY14" s="1171"/>
      <c r="AZ14" s="1172"/>
      <c r="BA14" s="1172"/>
      <c r="BB14" s="1172"/>
      <c r="BC14" s="1172"/>
      <c r="BD14" s="1172"/>
      <c r="BE14" s="1212"/>
      <c r="BF14" s="1213"/>
      <c r="BG14" s="1213"/>
      <c r="BH14" s="1214"/>
      <c r="BI14" s="1218"/>
      <c r="BJ14" s="1219"/>
      <c r="BK14" s="1219"/>
      <c r="BL14" s="1220"/>
      <c r="BM14" s="1226" t="s">
        <v>622</v>
      </c>
      <c r="BN14" s="1227"/>
      <c r="BO14" s="1227"/>
      <c r="BP14" s="1228"/>
      <c r="BQ14" s="1229" t="s">
        <v>623</v>
      </c>
      <c r="BR14" s="1229"/>
      <c r="BS14" s="1229"/>
      <c r="BT14" s="1229"/>
      <c r="BU14" s="1230"/>
      <c r="BV14" s="59"/>
      <c r="BW14" s="56">
        <v>4</v>
      </c>
      <c r="BX14" s="139" t="s">
        <v>624</v>
      </c>
    </row>
    <row r="15" spans="2:76" ht="16.5" customHeight="1" x14ac:dyDescent="0.15">
      <c r="B15" s="1241">
        <v>1</v>
      </c>
      <c r="C15" s="1244"/>
      <c r="D15" s="1245"/>
      <c r="E15" s="1245"/>
      <c r="F15" s="1245"/>
      <c r="G15" s="1246"/>
      <c r="H15" s="1250"/>
      <c r="I15" s="1251"/>
      <c r="J15" s="1251"/>
      <c r="K15" s="1252"/>
      <c r="L15" s="1259"/>
      <c r="M15" s="1260"/>
      <c r="N15" s="1265"/>
      <c r="O15" s="1266"/>
      <c r="P15" s="1266"/>
      <c r="Q15" s="1266"/>
      <c r="R15" s="1266"/>
      <c r="S15" s="1265"/>
      <c r="T15" s="1266"/>
      <c r="U15" s="1266"/>
      <c r="V15" s="1266"/>
      <c r="W15" s="1266"/>
      <c r="X15" s="1316"/>
      <c r="Y15" s="1317"/>
      <c r="Z15" s="1317"/>
      <c r="AA15" s="1317"/>
      <c r="AB15" s="1317"/>
      <c r="AC15" s="1317"/>
      <c r="AD15" s="1317"/>
      <c r="AE15" s="1317"/>
      <c r="AF15" s="1317"/>
      <c r="AG15" s="1317"/>
      <c r="AH15" s="1317"/>
      <c r="AI15" s="1320"/>
      <c r="AJ15" s="1320"/>
      <c r="AK15" s="1320"/>
      <c r="AL15" s="1320"/>
      <c r="AM15" s="1321"/>
      <c r="AN15" s="1290"/>
      <c r="AO15" s="1291"/>
      <c r="AP15" s="1291"/>
      <c r="AQ15" s="1291"/>
      <c r="AR15" s="1292"/>
      <c r="AS15" s="1241"/>
      <c r="AT15" s="1290"/>
      <c r="AU15" s="1291"/>
      <c r="AV15" s="1291"/>
      <c r="AW15" s="1291"/>
      <c r="AX15" s="1291"/>
      <c r="AY15" s="1296" t="s">
        <v>625</v>
      </c>
      <c r="AZ15" s="1297"/>
      <c r="BA15" s="1307"/>
      <c r="BB15" s="1307"/>
      <c r="BC15" s="1307"/>
      <c r="BD15" s="1307"/>
      <c r="BE15" s="1144" t="s">
        <v>927</v>
      </c>
      <c r="BF15" s="1145"/>
      <c r="BG15" s="1145"/>
      <c r="BH15" s="1145"/>
      <c r="BI15" s="1145"/>
      <c r="BJ15" s="1145"/>
      <c r="BK15" s="1145"/>
      <c r="BL15" s="1145"/>
      <c r="BM15" s="1145"/>
      <c r="BN15" s="1145"/>
      <c r="BO15" s="1145"/>
      <c r="BP15" s="1146"/>
      <c r="BQ15" s="1283" t="s">
        <v>819</v>
      </c>
      <c r="BR15" s="1283"/>
      <c r="BS15" s="1283"/>
      <c r="BT15" s="1283"/>
      <c r="BU15" s="1284"/>
      <c r="BV15" s="59"/>
      <c r="BW15" s="1287" t="s">
        <v>626</v>
      </c>
      <c r="BX15" s="1288"/>
    </row>
    <row r="16" spans="2:76" ht="16.5" customHeight="1" x14ac:dyDescent="0.15">
      <c r="B16" s="1242"/>
      <c r="C16" s="1247"/>
      <c r="D16" s="1248"/>
      <c r="E16" s="1248"/>
      <c r="F16" s="1248"/>
      <c r="G16" s="1249"/>
      <c r="H16" s="1253"/>
      <c r="I16" s="1254"/>
      <c r="J16" s="1254"/>
      <c r="K16" s="1255"/>
      <c r="L16" s="1261"/>
      <c r="M16" s="1262"/>
      <c r="N16" s="1267"/>
      <c r="O16" s="1268"/>
      <c r="P16" s="1268"/>
      <c r="Q16" s="1268"/>
      <c r="R16" s="1268"/>
      <c r="S16" s="1267"/>
      <c r="T16" s="1268"/>
      <c r="U16" s="1268"/>
      <c r="V16" s="1268"/>
      <c r="W16" s="1268"/>
      <c r="X16" s="1318"/>
      <c r="Y16" s="1319"/>
      <c r="Z16" s="1319"/>
      <c r="AA16" s="1319"/>
      <c r="AB16" s="1319"/>
      <c r="AC16" s="1319"/>
      <c r="AD16" s="1319"/>
      <c r="AE16" s="1319"/>
      <c r="AF16" s="1319"/>
      <c r="AG16" s="1319"/>
      <c r="AH16" s="1319"/>
      <c r="AI16" s="1322"/>
      <c r="AJ16" s="1322"/>
      <c r="AK16" s="1322"/>
      <c r="AL16" s="1322"/>
      <c r="AM16" s="1323"/>
      <c r="AN16" s="1293"/>
      <c r="AO16" s="1294"/>
      <c r="AP16" s="1294"/>
      <c r="AQ16" s="1294"/>
      <c r="AR16" s="1295"/>
      <c r="AS16" s="1242"/>
      <c r="AT16" s="1293"/>
      <c r="AU16" s="1294"/>
      <c r="AV16" s="1294"/>
      <c r="AW16" s="1294"/>
      <c r="AX16" s="1294"/>
      <c r="AY16" s="1298"/>
      <c r="AZ16" s="1299"/>
      <c r="BA16" s="1289"/>
      <c r="BB16" s="1289"/>
      <c r="BC16" s="1289"/>
      <c r="BD16" s="1289"/>
      <c r="BE16" s="1147"/>
      <c r="BF16" s="1148"/>
      <c r="BG16" s="1148"/>
      <c r="BH16" s="1148"/>
      <c r="BI16" s="1148"/>
      <c r="BJ16" s="1148"/>
      <c r="BK16" s="1148"/>
      <c r="BL16" s="1148"/>
      <c r="BM16" s="1148"/>
      <c r="BN16" s="1148"/>
      <c r="BO16" s="1148"/>
      <c r="BP16" s="1149"/>
      <c r="BQ16" s="1285"/>
      <c r="BR16" s="1285"/>
      <c r="BS16" s="1285"/>
      <c r="BT16" s="1285"/>
      <c r="BU16" s="1286"/>
      <c r="BV16" s="59"/>
      <c r="BW16" s="56">
        <v>5</v>
      </c>
      <c r="BX16" s="139" t="s">
        <v>627</v>
      </c>
    </row>
    <row r="17" spans="2:76" ht="16.5" customHeight="1" x14ac:dyDescent="0.15">
      <c r="B17" s="1242"/>
      <c r="C17" s="1269"/>
      <c r="D17" s="1270"/>
      <c r="E17" s="1270"/>
      <c r="F17" s="1270"/>
      <c r="G17" s="1271"/>
      <c r="H17" s="1253"/>
      <c r="I17" s="1254"/>
      <c r="J17" s="1254"/>
      <c r="K17" s="1255"/>
      <c r="L17" s="1261"/>
      <c r="M17" s="1262"/>
      <c r="N17" s="1275"/>
      <c r="O17" s="1276"/>
      <c r="P17" s="1276"/>
      <c r="Q17" s="1279" t="s">
        <v>177</v>
      </c>
      <c r="R17" s="1280"/>
      <c r="S17" s="1275"/>
      <c r="T17" s="1276"/>
      <c r="U17" s="1276"/>
      <c r="V17" s="1279" t="s">
        <v>628</v>
      </c>
      <c r="W17" s="1279"/>
      <c r="X17" s="1324"/>
      <c r="Y17" s="1325"/>
      <c r="Z17" s="1325"/>
      <c r="AA17" s="1325"/>
      <c r="AB17" s="1325"/>
      <c r="AC17" s="1325"/>
      <c r="AD17" s="1325"/>
      <c r="AE17" s="1325"/>
      <c r="AF17" s="1325"/>
      <c r="AG17" s="1325"/>
      <c r="AH17" s="1325"/>
      <c r="AI17" s="1328"/>
      <c r="AJ17" s="1328"/>
      <c r="AK17" s="1328"/>
      <c r="AL17" s="1328"/>
      <c r="AM17" s="1329"/>
      <c r="AN17" s="1300" t="s">
        <v>102</v>
      </c>
      <c r="AO17" s="1301"/>
      <c r="AP17" s="1301"/>
      <c r="AQ17" s="1301"/>
      <c r="AR17" s="1302"/>
      <c r="AS17" s="1242"/>
      <c r="AT17" s="1300"/>
      <c r="AU17" s="1301"/>
      <c r="AV17" s="1301"/>
      <c r="AW17" s="1301"/>
      <c r="AX17" s="1301"/>
      <c r="AY17" s="1253" t="s">
        <v>629</v>
      </c>
      <c r="AZ17" s="1306"/>
      <c r="BA17" s="1308"/>
      <c r="BB17" s="1308"/>
      <c r="BC17" s="1308"/>
      <c r="BD17" s="1308"/>
      <c r="BE17" s="1147"/>
      <c r="BF17" s="1148"/>
      <c r="BG17" s="1148"/>
      <c r="BH17" s="1148"/>
      <c r="BI17" s="1148"/>
      <c r="BJ17" s="1148"/>
      <c r="BK17" s="1148"/>
      <c r="BL17" s="1148"/>
      <c r="BM17" s="1148"/>
      <c r="BN17" s="1148"/>
      <c r="BO17" s="1148"/>
      <c r="BP17" s="1149"/>
      <c r="BQ17" s="1309" t="s">
        <v>819</v>
      </c>
      <c r="BR17" s="1309"/>
      <c r="BS17" s="1309"/>
      <c r="BT17" s="1309"/>
      <c r="BU17" s="1310"/>
      <c r="BV17" s="59"/>
      <c r="BW17" s="56">
        <v>6</v>
      </c>
      <c r="BX17" s="139" t="s">
        <v>630</v>
      </c>
    </row>
    <row r="18" spans="2:76" ht="16.5" customHeight="1" thickBot="1" x14ac:dyDescent="0.2">
      <c r="B18" s="1243"/>
      <c r="C18" s="1272"/>
      <c r="D18" s="1273"/>
      <c r="E18" s="1273"/>
      <c r="F18" s="1273"/>
      <c r="G18" s="1274"/>
      <c r="H18" s="1256"/>
      <c r="I18" s="1257"/>
      <c r="J18" s="1257"/>
      <c r="K18" s="1258"/>
      <c r="L18" s="1263"/>
      <c r="M18" s="1264"/>
      <c r="N18" s="1277"/>
      <c r="O18" s="1278"/>
      <c r="P18" s="1278"/>
      <c r="Q18" s="1281"/>
      <c r="R18" s="1282"/>
      <c r="S18" s="1277"/>
      <c r="T18" s="1278"/>
      <c r="U18" s="1278"/>
      <c r="V18" s="1281"/>
      <c r="W18" s="1281"/>
      <c r="X18" s="1326"/>
      <c r="Y18" s="1327"/>
      <c r="Z18" s="1327"/>
      <c r="AA18" s="1327"/>
      <c r="AB18" s="1327"/>
      <c r="AC18" s="1327"/>
      <c r="AD18" s="1327"/>
      <c r="AE18" s="1327"/>
      <c r="AF18" s="1327"/>
      <c r="AG18" s="1327"/>
      <c r="AH18" s="1327"/>
      <c r="AI18" s="1330"/>
      <c r="AJ18" s="1330"/>
      <c r="AK18" s="1330"/>
      <c r="AL18" s="1330"/>
      <c r="AM18" s="1331"/>
      <c r="AN18" s="1303"/>
      <c r="AO18" s="1304"/>
      <c r="AP18" s="1304"/>
      <c r="AQ18" s="1304"/>
      <c r="AR18" s="1305"/>
      <c r="AS18" s="1243"/>
      <c r="AT18" s="1303"/>
      <c r="AU18" s="1304"/>
      <c r="AV18" s="1304"/>
      <c r="AW18" s="1304"/>
      <c r="AX18" s="1304"/>
      <c r="AY18" s="1313" t="s">
        <v>631</v>
      </c>
      <c r="AZ18" s="1314"/>
      <c r="BA18" s="1315"/>
      <c r="BB18" s="1315"/>
      <c r="BC18" s="1315"/>
      <c r="BD18" s="1315"/>
      <c r="BE18" s="1150"/>
      <c r="BF18" s="1151"/>
      <c r="BG18" s="1151"/>
      <c r="BH18" s="1151"/>
      <c r="BI18" s="1151"/>
      <c r="BJ18" s="1151"/>
      <c r="BK18" s="1151"/>
      <c r="BL18" s="1151"/>
      <c r="BM18" s="1151"/>
      <c r="BN18" s="1151"/>
      <c r="BO18" s="1151"/>
      <c r="BP18" s="1152"/>
      <c r="BQ18" s="1311"/>
      <c r="BR18" s="1311"/>
      <c r="BS18" s="1311"/>
      <c r="BT18" s="1311"/>
      <c r="BU18" s="1312"/>
      <c r="BV18" s="59"/>
      <c r="BW18" s="56">
        <v>7</v>
      </c>
      <c r="BX18" s="139" t="s">
        <v>679</v>
      </c>
    </row>
    <row r="19" spans="2:76" ht="16.5" customHeight="1" x14ac:dyDescent="0.15">
      <c r="B19" s="1241">
        <v>2</v>
      </c>
      <c r="C19" s="1244"/>
      <c r="D19" s="1245"/>
      <c r="E19" s="1245"/>
      <c r="F19" s="1245"/>
      <c r="G19" s="1246"/>
      <c r="H19" s="1250"/>
      <c r="I19" s="1251"/>
      <c r="J19" s="1251"/>
      <c r="K19" s="1252"/>
      <c r="L19" s="1259"/>
      <c r="M19" s="1260"/>
      <c r="N19" s="1265"/>
      <c r="O19" s="1266"/>
      <c r="P19" s="1266"/>
      <c r="Q19" s="1266"/>
      <c r="R19" s="1332"/>
      <c r="S19" s="1265"/>
      <c r="T19" s="1266"/>
      <c r="U19" s="1266"/>
      <c r="V19" s="1266"/>
      <c r="W19" s="1332"/>
      <c r="X19" s="1324"/>
      <c r="Y19" s="1325"/>
      <c r="Z19" s="1325"/>
      <c r="AA19" s="1325"/>
      <c r="AB19" s="1325"/>
      <c r="AC19" s="1325"/>
      <c r="AD19" s="1325"/>
      <c r="AE19" s="1325"/>
      <c r="AF19" s="1325"/>
      <c r="AG19" s="1325"/>
      <c r="AH19" s="1325"/>
      <c r="AI19" s="1328"/>
      <c r="AJ19" s="1328"/>
      <c r="AK19" s="1328"/>
      <c r="AL19" s="1328"/>
      <c r="AM19" s="1329"/>
      <c r="AN19" s="1290"/>
      <c r="AO19" s="1291"/>
      <c r="AP19" s="1291"/>
      <c r="AQ19" s="1291"/>
      <c r="AR19" s="1292"/>
      <c r="AS19" s="1241"/>
      <c r="AT19" s="1290"/>
      <c r="AU19" s="1291"/>
      <c r="AV19" s="1291"/>
      <c r="AW19" s="1291"/>
      <c r="AX19" s="1291"/>
      <c r="AY19" s="1296" t="s">
        <v>625</v>
      </c>
      <c r="AZ19" s="1297"/>
      <c r="BA19" s="1307"/>
      <c r="BB19" s="1307"/>
      <c r="BC19" s="1307"/>
      <c r="BD19" s="1342"/>
      <c r="BE19" s="1335"/>
      <c r="BF19" s="1335"/>
      <c r="BG19" s="1335"/>
      <c r="BH19" s="1336"/>
      <c r="BI19" s="1334"/>
      <c r="BJ19" s="1335"/>
      <c r="BK19" s="1335"/>
      <c r="BL19" s="1336"/>
      <c r="BM19" s="1334"/>
      <c r="BN19" s="1335"/>
      <c r="BO19" s="1335"/>
      <c r="BP19" s="1336"/>
      <c r="BQ19" s="1337" t="s">
        <v>819</v>
      </c>
      <c r="BR19" s="1283"/>
      <c r="BS19" s="1283"/>
      <c r="BT19" s="1283"/>
      <c r="BU19" s="1284"/>
      <c r="BV19" s="59"/>
      <c r="BW19" s="56">
        <v>8</v>
      </c>
      <c r="BX19" s="139" t="s">
        <v>632</v>
      </c>
    </row>
    <row r="20" spans="2:76" ht="16.5" customHeight="1" x14ac:dyDescent="0.15">
      <c r="B20" s="1242"/>
      <c r="C20" s="1247"/>
      <c r="D20" s="1248"/>
      <c r="E20" s="1248"/>
      <c r="F20" s="1248"/>
      <c r="G20" s="1249"/>
      <c r="H20" s="1253"/>
      <c r="I20" s="1254"/>
      <c r="J20" s="1254"/>
      <c r="K20" s="1255"/>
      <c r="L20" s="1261"/>
      <c r="M20" s="1262"/>
      <c r="N20" s="1267"/>
      <c r="O20" s="1268"/>
      <c r="P20" s="1268"/>
      <c r="Q20" s="1268"/>
      <c r="R20" s="1333"/>
      <c r="S20" s="1267"/>
      <c r="T20" s="1268"/>
      <c r="U20" s="1268"/>
      <c r="V20" s="1268"/>
      <c r="W20" s="1333"/>
      <c r="X20" s="1318"/>
      <c r="Y20" s="1319"/>
      <c r="Z20" s="1319"/>
      <c r="AA20" s="1319"/>
      <c r="AB20" s="1319"/>
      <c r="AC20" s="1319"/>
      <c r="AD20" s="1319"/>
      <c r="AE20" s="1319"/>
      <c r="AF20" s="1319"/>
      <c r="AG20" s="1319"/>
      <c r="AH20" s="1319"/>
      <c r="AI20" s="1322"/>
      <c r="AJ20" s="1322"/>
      <c r="AK20" s="1322"/>
      <c r="AL20" s="1322"/>
      <c r="AM20" s="1323"/>
      <c r="AN20" s="1293"/>
      <c r="AO20" s="1294"/>
      <c r="AP20" s="1294"/>
      <c r="AQ20" s="1294"/>
      <c r="AR20" s="1295"/>
      <c r="AS20" s="1242"/>
      <c r="AT20" s="1293"/>
      <c r="AU20" s="1294"/>
      <c r="AV20" s="1294"/>
      <c r="AW20" s="1294"/>
      <c r="AX20" s="1294"/>
      <c r="AY20" s="1298"/>
      <c r="AZ20" s="1299"/>
      <c r="BA20" s="1289"/>
      <c r="BB20" s="1289"/>
      <c r="BC20" s="1289"/>
      <c r="BD20" s="1339"/>
      <c r="BE20" s="1335"/>
      <c r="BF20" s="1335"/>
      <c r="BG20" s="1335"/>
      <c r="BH20" s="1336"/>
      <c r="BI20" s="1334"/>
      <c r="BJ20" s="1335"/>
      <c r="BK20" s="1335"/>
      <c r="BL20" s="1336"/>
      <c r="BM20" s="1334"/>
      <c r="BN20" s="1335"/>
      <c r="BO20" s="1335"/>
      <c r="BP20" s="1336"/>
      <c r="BQ20" s="1338"/>
      <c r="BR20" s="1285"/>
      <c r="BS20" s="1285"/>
      <c r="BT20" s="1285"/>
      <c r="BU20" s="1286"/>
      <c r="BV20" s="59"/>
      <c r="BW20" s="56">
        <v>9</v>
      </c>
      <c r="BX20" s="139" t="s">
        <v>633</v>
      </c>
    </row>
    <row r="21" spans="2:76" ht="16.5" customHeight="1" x14ac:dyDescent="0.15">
      <c r="B21" s="1242"/>
      <c r="C21" s="1269"/>
      <c r="D21" s="1270"/>
      <c r="E21" s="1270"/>
      <c r="F21" s="1270"/>
      <c r="G21" s="1271"/>
      <c r="H21" s="1253"/>
      <c r="I21" s="1254"/>
      <c r="J21" s="1254"/>
      <c r="K21" s="1255"/>
      <c r="L21" s="1261"/>
      <c r="M21" s="1262"/>
      <c r="N21" s="1275"/>
      <c r="O21" s="1276"/>
      <c r="P21" s="1276"/>
      <c r="Q21" s="1279" t="s">
        <v>177</v>
      </c>
      <c r="R21" s="1280"/>
      <c r="S21" s="1275"/>
      <c r="T21" s="1276"/>
      <c r="U21" s="1276"/>
      <c r="V21" s="1279" t="s">
        <v>628</v>
      </c>
      <c r="W21" s="1280"/>
      <c r="X21" s="1324"/>
      <c r="Y21" s="1325"/>
      <c r="Z21" s="1325"/>
      <c r="AA21" s="1325"/>
      <c r="AB21" s="1325"/>
      <c r="AC21" s="1325"/>
      <c r="AD21" s="1325"/>
      <c r="AE21" s="1325"/>
      <c r="AF21" s="1325"/>
      <c r="AG21" s="1325"/>
      <c r="AH21" s="1325"/>
      <c r="AI21" s="1328"/>
      <c r="AJ21" s="1328"/>
      <c r="AK21" s="1328"/>
      <c r="AL21" s="1328"/>
      <c r="AM21" s="1329"/>
      <c r="AN21" s="1300" t="s">
        <v>102</v>
      </c>
      <c r="AO21" s="1301"/>
      <c r="AP21" s="1301"/>
      <c r="AQ21" s="1301"/>
      <c r="AR21" s="1302"/>
      <c r="AS21" s="1242"/>
      <c r="AT21" s="1300"/>
      <c r="AU21" s="1301"/>
      <c r="AV21" s="1301"/>
      <c r="AW21" s="1301"/>
      <c r="AX21" s="1301"/>
      <c r="AY21" s="1253" t="s">
        <v>629</v>
      </c>
      <c r="AZ21" s="1306"/>
      <c r="BA21" s="1308"/>
      <c r="BB21" s="1308"/>
      <c r="BC21" s="1308"/>
      <c r="BD21" s="1343"/>
      <c r="BE21" s="1335"/>
      <c r="BF21" s="1335"/>
      <c r="BG21" s="1335"/>
      <c r="BH21" s="1336"/>
      <c r="BI21" s="1334"/>
      <c r="BJ21" s="1335"/>
      <c r="BK21" s="1335"/>
      <c r="BL21" s="1336"/>
      <c r="BM21" s="1334"/>
      <c r="BN21" s="1335"/>
      <c r="BO21" s="1335"/>
      <c r="BP21" s="1336"/>
      <c r="BQ21" s="1340" t="s">
        <v>819</v>
      </c>
      <c r="BR21" s="1309"/>
      <c r="BS21" s="1309"/>
      <c r="BT21" s="1309"/>
      <c r="BU21" s="1310"/>
      <c r="BV21" s="59"/>
      <c r="BW21" s="56">
        <v>10</v>
      </c>
      <c r="BX21" s="139" t="s">
        <v>634</v>
      </c>
    </row>
    <row r="22" spans="2:76" ht="16.5" customHeight="1" thickBot="1" x14ac:dyDescent="0.2">
      <c r="B22" s="1243"/>
      <c r="C22" s="1272"/>
      <c r="D22" s="1273"/>
      <c r="E22" s="1273"/>
      <c r="F22" s="1273"/>
      <c r="G22" s="1274"/>
      <c r="H22" s="1256"/>
      <c r="I22" s="1257"/>
      <c r="J22" s="1257"/>
      <c r="K22" s="1258"/>
      <c r="L22" s="1263"/>
      <c r="M22" s="1264"/>
      <c r="N22" s="1277"/>
      <c r="O22" s="1278"/>
      <c r="P22" s="1278"/>
      <c r="Q22" s="1281"/>
      <c r="R22" s="1282"/>
      <c r="S22" s="1277"/>
      <c r="T22" s="1278"/>
      <c r="U22" s="1278"/>
      <c r="V22" s="1281"/>
      <c r="W22" s="1282"/>
      <c r="X22" s="1326"/>
      <c r="Y22" s="1327"/>
      <c r="Z22" s="1327"/>
      <c r="AA22" s="1327"/>
      <c r="AB22" s="1327"/>
      <c r="AC22" s="1327"/>
      <c r="AD22" s="1327"/>
      <c r="AE22" s="1327"/>
      <c r="AF22" s="1327"/>
      <c r="AG22" s="1327"/>
      <c r="AH22" s="1327"/>
      <c r="AI22" s="1330"/>
      <c r="AJ22" s="1330"/>
      <c r="AK22" s="1330"/>
      <c r="AL22" s="1330"/>
      <c r="AM22" s="1331"/>
      <c r="AN22" s="1303"/>
      <c r="AO22" s="1304"/>
      <c r="AP22" s="1304"/>
      <c r="AQ22" s="1304"/>
      <c r="AR22" s="1305"/>
      <c r="AS22" s="1243"/>
      <c r="AT22" s="1303"/>
      <c r="AU22" s="1304"/>
      <c r="AV22" s="1304"/>
      <c r="AW22" s="1304"/>
      <c r="AX22" s="1304"/>
      <c r="AY22" s="1313" t="s">
        <v>631</v>
      </c>
      <c r="AZ22" s="1314"/>
      <c r="BA22" s="1315"/>
      <c r="BB22" s="1315"/>
      <c r="BC22" s="1315"/>
      <c r="BD22" s="1344"/>
      <c r="BE22" s="1335"/>
      <c r="BF22" s="1335"/>
      <c r="BG22" s="1335"/>
      <c r="BH22" s="1336"/>
      <c r="BI22" s="1334"/>
      <c r="BJ22" s="1335"/>
      <c r="BK22" s="1335"/>
      <c r="BL22" s="1336"/>
      <c r="BM22" s="1334"/>
      <c r="BN22" s="1335"/>
      <c r="BO22" s="1335"/>
      <c r="BP22" s="1336"/>
      <c r="BQ22" s="1341"/>
      <c r="BR22" s="1311"/>
      <c r="BS22" s="1311"/>
      <c r="BT22" s="1311"/>
      <c r="BU22" s="1312"/>
      <c r="BV22" s="59"/>
      <c r="BW22" s="56">
        <v>11</v>
      </c>
      <c r="BX22" s="139" t="s">
        <v>635</v>
      </c>
    </row>
    <row r="23" spans="2:76" ht="16.5" customHeight="1" thickBot="1" x14ac:dyDescent="0.2">
      <c r="B23" s="1241">
        <v>3</v>
      </c>
      <c r="C23" s="1244"/>
      <c r="D23" s="1245"/>
      <c r="E23" s="1245"/>
      <c r="F23" s="1245"/>
      <c r="G23" s="1246"/>
      <c r="H23" s="1250"/>
      <c r="I23" s="1251"/>
      <c r="J23" s="1251"/>
      <c r="K23" s="1252"/>
      <c r="L23" s="1259"/>
      <c r="M23" s="1260"/>
      <c r="N23" s="1265"/>
      <c r="O23" s="1266"/>
      <c r="P23" s="1266"/>
      <c r="Q23" s="1266"/>
      <c r="R23" s="1332"/>
      <c r="S23" s="1265"/>
      <c r="T23" s="1266"/>
      <c r="U23" s="1266"/>
      <c r="V23" s="1266"/>
      <c r="W23" s="1266"/>
      <c r="X23" s="425"/>
      <c r="Y23" s="426"/>
      <c r="Z23" s="426"/>
      <c r="AA23" s="426"/>
      <c r="AB23" s="426"/>
      <c r="AC23" s="426"/>
      <c r="AD23" s="426"/>
      <c r="AE23" s="426"/>
      <c r="AF23" s="426"/>
      <c r="AG23" s="426"/>
      <c r="AH23" s="426"/>
      <c r="AI23" s="426"/>
      <c r="AJ23" s="426"/>
      <c r="AK23" s="426"/>
      <c r="AL23" s="426"/>
      <c r="AM23" s="405"/>
      <c r="AN23" s="1291"/>
      <c r="AO23" s="1291"/>
      <c r="AP23" s="1291"/>
      <c r="AQ23" s="1291"/>
      <c r="AR23" s="1292"/>
      <c r="AS23" s="1241"/>
      <c r="AT23" s="1290"/>
      <c r="AU23" s="1291"/>
      <c r="AV23" s="1291"/>
      <c r="AW23" s="1291"/>
      <c r="AX23" s="1291"/>
      <c r="AY23" s="1296" t="s">
        <v>625</v>
      </c>
      <c r="AZ23" s="1297"/>
      <c r="BA23" s="1346"/>
      <c r="BB23" s="1307"/>
      <c r="BC23" s="1307"/>
      <c r="BD23" s="1307"/>
      <c r="BE23" s="1153" t="s">
        <v>928</v>
      </c>
      <c r="BF23" s="1154"/>
      <c r="BG23" s="1154"/>
      <c r="BH23" s="1154"/>
      <c r="BI23" s="1154"/>
      <c r="BJ23" s="1154"/>
      <c r="BK23" s="1154"/>
      <c r="BL23" s="1154"/>
      <c r="BM23" s="1154"/>
      <c r="BN23" s="1154"/>
      <c r="BO23" s="1154"/>
      <c r="BP23" s="1155"/>
      <c r="BQ23" s="1283" t="s">
        <v>819</v>
      </c>
      <c r="BR23" s="1283"/>
      <c r="BS23" s="1283"/>
      <c r="BT23" s="1283"/>
      <c r="BU23" s="1284"/>
      <c r="BV23" s="59"/>
      <c r="BW23" s="56">
        <v>12</v>
      </c>
      <c r="BX23" s="139" t="s">
        <v>636</v>
      </c>
    </row>
    <row r="24" spans="2:76" ht="16.5" customHeight="1" x14ac:dyDescent="0.15">
      <c r="B24" s="1242"/>
      <c r="C24" s="1247"/>
      <c r="D24" s="1248"/>
      <c r="E24" s="1248"/>
      <c r="F24" s="1248"/>
      <c r="G24" s="1249"/>
      <c r="H24" s="1253"/>
      <c r="I24" s="1254"/>
      <c r="J24" s="1254"/>
      <c r="K24" s="1255"/>
      <c r="L24" s="1261"/>
      <c r="M24" s="1262"/>
      <c r="N24" s="1267"/>
      <c r="O24" s="1268"/>
      <c r="P24" s="1268"/>
      <c r="Q24" s="1268"/>
      <c r="R24" s="1333"/>
      <c r="S24" s="1267"/>
      <c r="T24" s="1268"/>
      <c r="U24" s="1268"/>
      <c r="V24" s="1268"/>
      <c r="W24" s="1268"/>
      <c r="X24" s="423"/>
      <c r="AB24" s="1082" t="s">
        <v>827</v>
      </c>
      <c r="AC24" s="1083"/>
      <c r="AD24" s="1083"/>
      <c r="AE24" s="1083"/>
      <c r="AF24" s="1083"/>
      <c r="AG24" s="1083"/>
      <c r="AH24" s="1084"/>
      <c r="AI24" s="424"/>
      <c r="AJ24" s="424"/>
      <c r="AK24" s="424"/>
      <c r="AL24" s="424"/>
      <c r="AM24" s="404"/>
      <c r="AN24" s="1294"/>
      <c r="AO24" s="1294"/>
      <c r="AP24" s="1294"/>
      <c r="AQ24" s="1294"/>
      <c r="AR24" s="1295"/>
      <c r="AS24" s="1242"/>
      <c r="AT24" s="1293"/>
      <c r="AU24" s="1294"/>
      <c r="AV24" s="1294"/>
      <c r="AW24" s="1294"/>
      <c r="AX24" s="1294"/>
      <c r="AY24" s="1298"/>
      <c r="AZ24" s="1299"/>
      <c r="BA24" s="1345"/>
      <c r="BB24" s="1289"/>
      <c r="BC24" s="1289"/>
      <c r="BD24" s="1289"/>
      <c r="BE24" s="1147"/>
      <c r="BF24" s="1148"/>
      <c r="BG24" s="1148"/>
      <c r="BH24" s="1148"/>
      <c r="BI24" s="1148"/>
      <c r="BJ24" s="1148"/>
      <c r="BK24" s="1148"/>
      <c r="BL24" s="1148"/>
      <c r="BM24" s="1148"/>
      <c r="BN24" s="1148"/>
      <c r="BO24" s="1148"/>
      <c r="BP24" s="1149"/>
      <c r="BQ24" s="1285"/>
      <c r="BR24" s="1285"/>
      <c r="BS24" s="1285"/>
      <c r="BT24" s="1285"/>
      <c r="BU24" s="1286"/>
      <c r="BV24" s="59"/>
      <c r="BW24" s="56">
        <v>13</v>
      </c>
      <c r="BX24" s="139" t="s">
        <v>637</v>
      </c>
    </row>
    <row r="25" spans="2:76" ht="16.5" customHeight="1" x14ac:dyDescent="0.15">
      <c r="B25" s="1242"/>
      <c r="C25" s="1269"/>
      <c r="D25" s="1270"/>
      <c r="E25" s="1270"/>
      <c r="F25" s="1270"/>
      <c r="G25" s="1271"/>
      <c r="H25" s="1253"/>
      <c r="I25" s="1254"/>
      <c r="J25" s="1254"/>
      <c r="K25" s="1255"/>
      <c r="L25" s="1261"/>
      <c r="M25" s="1262"/>
      <c r="N25" s="1275"/>
      <c r="O25" s="1276"/>
      <c r="P25" s="1276"/>
      <c r="Q25" s="1279" t="s">
        <v>177</v>
      </c>
      <c r="R25" s="1280"/>
      <c r="S25" s="1275"/>
      <c r="T25" s="1276"/>
      <c r="U25" s="1276"/>
      <c r="V25" s="1279" t="s">
        <v>628</v>
      </c>
      <c r="W25" s="1279"/>
      <c r="X25" s="423"/>
      <c r="AB25" s="718"/>
      <c r="AC25" s="1085"/>
      <c r="AD25" s="1085"/>
      <c r="AE25" s="1085"/>
      <c r="AF25" s="1085"/>
      <c r="AG25" s="1085"/>
      <c r="AH25" s="1086"/>
      <c r="AI25" s="424"/>
      <c r="AJ25" s="424"/>
      <c r="AK25" s="424"/>
      <c r="AL25" s="424"/>
      <c r="AM25" s="404"/>
      <c r="AN25" s="1301" t="s">
        <v>102</v>
      </c>
      <c r="AO25" s="1301"/>
      <c r="AP25" s="1301"/>
      <c r="AQ25" s="1301"/>
      <c r="AR25" s="1302"/>
      <c r="AS25" s="1242"/>
      <c r="AT25" s="1300"/>
      <c r="AU25" s="1301"/>
      <c r="AV25" s="1301"/>
      <c r="AW25" s="1301"/>
      <c r="AX25" s="1301"/>
      <c r="AY25" s="1253" t="s">
        <v>629</v>
      </c>
      <c r="AZ25" s="1306"/>
      <c r="BA25" s="1347"/>
      <c r="BB25" s="1308"/>
      <c r="BC25" s="1308"/>
      <c r="BD25" s="1308"/>
      <c r="BE25" s="1147"/>
      <c r="BF25" s="1148"/>
      <c r="BG25" s="1148"/>
      <c r="BH25" s="1148"/>
      <c r="BI25" s="1148"/>
      <c r="BJ25" s="1148"/>
      <c r="BK25" s="1148"/>
      <c r="BL25" s="1148"/>
      <c r="BM25" s="1148"/>
      <c r="BN25" s="1148"/>
      <c r="BO25" s="1148"/>
      <c r="BP25" s="1149"/>
      <c r="BQ25" s="1309" t="s">
        <v>819</v>
      </c>
      <c r="BR25" s="1309"/>
      <c r="BS25" s="1309"/>
      <c r="BT25" s="1309"/>
      <c r="BU25" s="1310"/>
      <c r="BV25" s="59"/>
      <c r="BW25" s="56">
        <v>14</v>
      </c>
      <c r="BX25" s="139" t="s">
        <v>638</v>
      </c>
    </row>
    <row r="26" spans="2:76" ht="16.5" customHeight="1" x14ac:dyDescent="0.15">
      <c r="B26" s="1243"/>
      <c r="C26" s="1272"/>
      <c r="D26" s="1273"/>
      <c r="E26" s="1273"/>
      <c r="F26" s="1273"/>
      <c r="G26" s="1274"/>
      <c r="H26" s="1256"/>
      <c r="I26" s="1257"/>
      <c r="J26" s="1257"/>
      <c r="K26" s="1258"/>
      <c r="L26" s="1263"/>
      <c r="M26" s="1264"/>
      <c r="N26" s="1277"/>
      <c r="O26" s="1278"/>
      <c r="P26" s="1278"/>
      <c r="Q26" s="1281"/>
      <c r="R26" s="1282"/>
      <c r="S26" s="1277"/>
      <c r="T26" s="1278"/>
      <c r="U26" s="1278"/>
      <c r="V26" s="1281"/>
      <c r="W26" s="1281"/>
      <c r="X26" s="423"/>
      <c r="AB26" s="718"/>
      <c r="AC26" s="1085"/>
      <c r="AD26" s="1085"/>
      <c r="AE26" s="1085"/>
      <c r="AF26" s="1085"/>
      <c r="AG26" s="1085"/>
      <c r="AH26" s="1086"/>
      <c r="AI26" s="424"/>
      <c r="AJ26" s="424"/>
      <c r="AK26" s="424"/>
      <c r="AL26" s="424"/>
      <c r="AM26" s="404"/>
      <c r="AN26" s="1304"/>
      <c r="AO26" s="1304"/>
      <c r="AP26" s="1304"/>
      <c r="AQ26" s="1304"/>
      <c r="AR26" s="1305"/>
      <c r="AS26" s="1243"/>
      <c r="AT26" s="1303"/>
      <c r="AU26" s="1304"/>
      <c r="AV26" s="1304"/>
      <c r="AW26" s="1304"/>
      <c r="AX26" s="1304"/>
      <c r="AY26" s="1313" t="s">
        <v>631</v>
      </c>
      <c r="AZ26" s="1314"/>
      <c r="BA26" s="1348"/>
      <c r="BB26" s="1315"/>
      <c r="BC26" s="1315"/>
      <c r="BD26" s="1315"/>
      <c r="BE26" s="1147"/>
      <c r="BF26" s="1148"/>
      <c r="BG26" s="1148"/>
      <c r="BH26" s="1148"/>
      <c r="BI26" s="1148"/>
      <c r="BJ26" s="1148"/>
      <c r="BK26" s="1148"/>
      <c r="BL26" s="1148"/>
      <c r="BM26" s="1148"/>
      <c r="BN26" s="1148"/>
      <c r="BO26" s="1148"/>
      <c r="BP26" s="1149"/>
      <c r="BQ26" s="1311"/>
      <c r="BR26" s="1311"/>
      <c r="BS26" s="1311"/>
      <c r="BT26" s="1311"/>
      <c r="BU26" s="1312"/>
      <c r="BV26" s="59"/>
      <c r="BW26" s="56">
        <v>15</v>
      </c>
      <c r="BX26" s="139" t="s">
        <v>639</v>
      </c>
    </row>
    <row r="27" spans="2:76" ht="16.5" customHeight="1" x14ac:dyDescent="0.15">
      <c r="B27" s="1241">
        <v>4</v>
      </c>
      <c r="C27" s="1244"/>
      <c r="D27" s="1245"/>
      <c r="E27" s="1245"/>
      <c r="F27" s="1245"/>
      <c r="G27" s="1246"/>
      <c r="H27" s="1250"/>
      <c r="I27" s="1251"/>
      <c r="J27" s="1251"/>
      <c r="K27" s="1252"/>
      <c r="L27" s="1259"/>
      <c r="M27" s="1260"/>
      <c r="N27" s="1265"/>
      <c r="O27" s="1266"/>
      <c r="P27" s="1266"/>
      <c r="Q27" s="1266"/>
      <c r="R27" s="1332"/>
      <c r="S27" s="1265"/>
      <c r="T27" s="1266"/>
      <c r="U27" s="1266"/>
      <c r="V27" s="1266"/>
      <c r="W27" s="1266"/>
      <c r="X27" s="423"/>
      <c r="AB27" s="718"/>
      <c r="AC27" s="1085"/>
      <c r="AD27" s="1085"/>
      <c r="AE27" s="1085"/>
      <c r="AF27" s="1085"/>
      <c r="AG27" s="1085"/>
      <c r="AH27" s="1086"/>
      <c r="AI27" s="424"/>
      <c r="AJ27" s="424"/>
      <c r="AK27" s="424"/>
      <c r="AL27" s="424"/>
      <c r="AM27" s="404"/>
      <c r="AN27" s="1291"/>
      <c r="AO27" s="1291"/>
      <c r="AP27" s="1291"/>
      <c r="AQ27" s="1291"/>
      <c r="AR27" s="1292"/>
      <c r="AS27" s="1241"/>
      <c r="AT27" s="1290"/>
      <c r="AU27" s="1291"/>
      <c r="AV27" s="1291"/>
      <c r="AW27" s="1291"/>
      <c r="AX27" s="1291"/>
      <c r="AY27" s="1296" t="s">
        <v>625</v>
      </c>
      <c r="AZ27" s="1297"/>
      <c r="BA27" s="1346"/>
      <c r="BB27" s="1307"/>
      <c r="BC27" s="1307"/>
      <c r="BD27" s="1307"/>
      <c r="BE27" s="1147"/>
      <c r="BF27" s="1148"/>
      <c r="BG27" s="1148"/>
      <c r="BH27" s="1148"/>
      <c r="BI27" s="1148"/>
      <c r="BJ27" s="1148"/>
      <c r="BK27" s="1148"/>
      <c r="BL27" s="1148"/>
      <c r="BM27" s="1148"/>
      <c r="BN27" s="1148"/>
      <c r="BO27" s="1148"/>
      <c r="BP27" s="1149"/>
      <c r="BQ27" s="1283" t="s">
        <v>819</v>
      </c>
      <c r="BR27" s="1283"/>
      <c r="BS27" s="1283"/>
      <c r="BT27" s="1283"/>
      <c r="BU27" s="1284"/>
      <c r="BV27" s="59"/>
      <c r="BW27" s="56">
        <v>16</v>
      </c>
      <c r="BX27" s="139" t="s">
        <v>640</v>
      </c>
    </row>
    <row r="28" spans="2:76" ht="16.5" customHeight="1" thickBot="1" x14ac:dyDescent="0.2">
      <c r="B28" s="1242"/>
      <c r="C28" s="1247"/>
      <c r="D28" s="1248"/>
      <c r="E28" s="1248"/>
      <c r="F28" s="1248"/>
      <c r="G28" s="1249"/>
      <c r="H28" s="1253"/>
      <c r="I28" s="1254"/>
      <c r="J28" s="1254"/>
      <c r="K28" s="1255"/>
      <c r="L28" s="1261"/>
      <c r="M28" s="1262"/>
      <c r="N28" s="1267"/>
      <c r="O28" s="1268"/>
      <c r="P28" s="1268"/>
      <c r="Q28" s="1268"/>
      <c r="R28" s="1333"/>
      <c r="S28" s="1267"/>
      <c r="T28" s="1268"/>
      <c r="U28" s="1268"/>
      <c r="V28" s="1268"/>
      <c r="W28" s="1268"/>
      <c r="X28" s="423"/>
      <c r="AB28" s="1087"/>
      <c r="AC28" s="1088"/>
      <c r="AD28" s="1088"/>
      <c r="AE28" s="1088"/>
      <c r="AF28" s="1088"/>
      <c r="AG28" s="1088"/>
      <c r="AH28" s="1089"/>
      <c r="AI28" s="424"/>
      <c r="AJ28" s="424"/>
      <c r="AK28" s="424"/>
      <c r="AL28" s="424"/>
      <c r="AM28" s="404"/>
      <c r="AN28" s="1294"/>
      <c r="AO28" s="1294"/>
      <c r="AP28" s="1294"/>
      <c r="AQ28" s="1294"/>
      <c r="AR28" s="1295"/>
      <c r="AS28" s="1242"/>
      <c r="AT28" s="1293"/>
      <c r="AU28" s="1294"/>
      <c r="AV28" s="1294"/>
      <c r="AW28" s="1294"/>
      <c r="AX28" s="1294"/>
      <c r="AY28" s="1298"/>
      <c r="AZ28" s="1299"/>
      <c r="BA28" s="1345"/>
      <c r="BB28" s="1289"/>
      <c r="BC28" s="1289"/>
      <c r="BD28" s="1289"/>
      <c r="BE28" s="1147"/>
      <c r="BF28" s="1148"/>
      <c r="BG28" s="1148"/>
      <c r="BH28" s="1148"/>
      <c r="BI28" s="1148"/>
      <c r="BJ28" s="1148"/>
      <c r="BK28" s="1148"/>
      <c r="BL28" s="1148"/>
      <c r="BM28" s="1148"/>
      <c r="BN28" s="1148"/>
      <c r="BO28" s="1148"/>
      <c r="BP28" s="1149"/>
      <c r="BQ28" s="1285"/>
      <c r="BR28" s="1285"/>
      <c r="BS28" s="1285"/>
      <c r="BT28" s="1285"/>
      <c r="BU28" s="1286"/>
      <c r="BV28" s="59"/>
      <c r="BW28" s="56">
        <v>17</v>
      </c>
      <c r="BX28" s="139" t="s">
        <v>641</v>
      </c>
    </row>
    <row r="29" spans="2:76" ht="16.5" customHeight="1" x14ac:dyDescent="0.15">
      <c r="B29" s="1242"/>
      <c r="C29" s="1269"/>
      <c r="D29" s="1270"/>
      <c r="E29" s="1270"/>
      <c r="F29" s="1270"/>
      <c r="G29" s="1271"/>
      <c r="H29" s="1253"/>
      <c r="I29" s="1254"/>
      <c r="J29" s="1254"/>
      <c r="K29" s="1255"/>
      <c r="L29" s="1261"/>
      <c r="M29" s="1262"/>
      <c r="N29" s="1275"/>
      <c r="O29" s="1276"/>
      <c r="P29" s="1276"/>
      <c r="Q29" s="1279" t="s">
        <v>177</v>
      </c>
      <c r="R29" s="1280"/>
      <c r="S29" s="1275"/>
      <c r="T29" s="1276"/>
      <c r="U29" s="1276"/>
      <c r="V29" s="1279" t="s">
        <v>628</v>
      </c>
      <c r="W29" s="1279"/>
      <c r="X29" s="1349" t="s">
        <v>831</v>
      </c>
      <c r="Y29" s="682"/>
      <c r="Z29" s="682"/>
      <c r="AA29" s="682"/>
      <c r="AB29" s="682"/>
      <c r="AC29" s="682"/>
      <c r="AD29" s="682"/>
      <c r="AE29" s="682"/>
      <c r="AF29" s="682"/>
      <c r="AG29" s="682"/>
      <c r="AH29" s="682"/>
      <c r="AI29" s="682"/>
      <c r="AJ29" s="682"/>
      <c r="AK29" s="682"/>
      <c r="AL29" s="682"/>
      <c r="AM29" s="1350"/>
      <c r="AN29" s="1301" t="s">
        <v>102</v>
      </c>
      <c r="AO29" s="1301"/>
      <c r="AP29" s="1301"/>
      <c r="AQ29" s="1301"/>
      <c r="AR29" s="1302"/>
      <c r="AS29" s="1242"/>
      <c r="AT29" s="1300"/>
      <c r="AU29" s="1301"/>
      <c r="AV29" s="1301"/>
      <c r="AW29" s="1301"/>
      <c r="AX29" s="1301"/>
      <c r="AY29" s="1253" t="s">
        <v>629</v>
      </c>
      <c r="AZ29" s="1306"/>
      <c r="BA29" s="1347"/>
      <c r="BB29" s="1308"/>
      <c r="BC29" s="1308"/>
      <c r="BD29" s="1308"/>
      <c r="BE29" s="1147"/>
      <c r="BF29" s="1148"/>
      <c r="BG29" s="1148"/>
      <c r="BH29" s="1148"/>
      <c r="BI29" s="1148"/>
      <c r="BJ29" s="1148"/>
      <c r="BK29" s="1148"/>
      <c r="BL29" s="1148"/>
      <c r="BM29" s="1148"/>
      <c r="BN29" s="1148"/>
      <c r="BO29" s="1148"/>
      <c r="BP29" s="1149"/>
      <c r="BQ29" s="1309" t="s">
        <v>819</v>
      </c>
      <c r="BR29" s="1309"/>
      <c r="BS29" s="1309"/>
      <c r="BT29" s="1309"/>
      <c r="BU29" s="1310"/>
      <c r="BV29" s="59"/>
      <c r="BW29" s="56">
        <v>18</v>
      </c>
      <c r="BX29" s="139" t="s">
        <v>642</v>
      </c>
    </row>
    <row r="30" spans="2:76" ht="16.5" customHeight="1" x14ac:dyDescent="0.15">
      <c r="B30" s="1243"/>
      <c r="C30" s="1272"/>
      <c r="D30" s="1273"/>
      <c r="E30" s="1273"/>
      <c r="F30" s="1273"/>
      <c r="G30" s="1274"/>
      <c r="H30" s="1256"/>
      <c r="I30" s="1257"/>
      <c r="J30" s="1257"/>
      <c r="K30" s="1258"/>
      <c r="L30" s="1263"/>
      <c r="M30" s="1264"/>
      <c r="N30" s="1277"/>
      <c r="O30" s="1278"/>
      <c r="P30" s="1278"/>
      <c r="Q30" s="1281"/>
      <c r="R30" s="1282"/>
      <c r="S30" s="1277"/>
      <c r="T30" s="1278"/>
      <c r="U30" s="1278"/>
      <c r="V30" s="1281"/>
      <c r="W30" s="1281"/>
      <c r="X30" s="1351"/>
      <c r="Y30" s="1352"/>
      <c r="Z30" s="1352"/>
      <c r="AA30" s="1352"/>
      <c r="AB30" s="1352"/>
      <c r="AC30" s="1352"/>
      <c r="AD30" s="1352"/>
      <c r="AE30" s="1352"/>
      <c r="AF30" s="1352"/>
      <c r="AG30" s="1352"/>
      <c r="AH30" s="1352"/>
      <c r="AI30" s="1352"/>
      <c r="AJ30" s="1352"/>
      <c r="AK30" s="1352"/>
      <c r="AL30" s="1352"/>
      <c r="AM30" s="1353"/>
      <c r="AN30" s="1304"/>
      <c r="AO30" s="1304"/>
      <c r="AP30" s="1304"/>
      <c r="AQ30" s="1304"/>
      <c r="AR30" s="1305"/>
      <c r="AS30" s="1243"/>
      <c r="AT30" s="1303"/>
      <c r="AU30" s="1304"/>
      <c r="AV30" s="1304"/>
      <c r="AW30" s="1304"/>
      <c r="AX30" s="1304"/>
      <c r="AY30" s="1313" t="s">
        <v>631</v>
      </c>
      <c r="AZ30" s="1314"/>
      <c r="BA30" s="1348"/>
      <c r="BB30" s="1315"/>
      <c r="BC30" s="1315"/>
      <c r="BD30" s="1315"/>
      <c r="BE30" s="1147"/>
      <c r="BF30" s="1148"/>
      <c r="BG30" s="1148"/>
      <c r="BH30" s="1148"/>
      <c r="BI30" s="1148"/>
      <c r="BJ30" s="1148"/>
      <c r="BK30" s="1148"/>
      <c r="BL30" s="1148"/>
      <c r="BM30" s="1148"/>
      <c r="BN30" s="1148"/>
      <c r="BO30" s="1148"/>
      <c r="BP30" s="1149"/>
      <c r="BQ30" s="1311"/>
      <c r="BR30" s="1311"/>
      <c r="BS30" s="1311"/>
      <c r="BT30" s="1311"/>
      <c r="BU30" s="1312"/>
      <c r="BV30" s="59"/>
      <c r="BW30" s="56">
        <v>19</v>
      </c>
      <c r="BX30" s="139" t="s">
        <v>643</v>
      </c>
    </row>
    <row r="31" spans="2:76" ht="16.5" customHeight="1" x14ac:dyDescent="0.15">
      <c r="B31" s="1241">
        <v>5</v>
      </c>
      <c r="C31" s="1244"/>
      <c r="D31" s="1245"/>
      <c r="E31" s="1245"/>
      <c r="F31" s="1245"/>
      <c r="G31" s="1246"/>
      <c r="H31" s="1250"/>
      <c r="I31" s="1251"/>
      <c r="J31" s="1251"/>
      <c r="K31" s="1252"/>
      <c r="L31" s="1259"/>
      <c r="M31" s="1260"/>
      <c r="N31" s="1265"/>
      <c r="O31" s="1266"/>
      <c r="P31" s="1266"/>
      <c r="Q31" s="1266"/>
      <c r="R31" s="1332"/>
      <c r="S31" s="1265"/>
      <c r="T31" s="1266"/>
      <c r="U31" s="1266"/>
      <c r="V31" s="1266"/>
      <c r="W31" s="1266"/>
      <c r="X31" s="1324"/>
      <c r="Y31" s="1325"/>
      <c r="Z31" s="1325"/>
      <c r="AA31" s="1325"/>
      <c r="AB31" s="1325"/>
      <c r="AC31" s="1325"/>
      <c r="AD31" s="1325"/>
      <c r="AE31" s="1325"/>
      <c r="AF31" s="1325"/>
      <c r="AG31" s="1325"/>
      <c r="AH31" s="1325"/>
      <c r="AI31" s="1328"/>
      <c r="AJ31" s="1328"/>
      <c r="AK31" s="1328"/>
      <c r="AL31" s="1328"/>
      <c r="AM31" s="1329"/>
      <c r="AN31" s="1291"/>
      <c r="AO31" s="1291"/>
      <c r="AP31" s="1291"/>
      <c r="AQ31" s="1291"/>
      <c r="AR31" s="1292"/>
      <c r="AS31" s="1241"/>
      <c r="AT31" s="1290"/>
      <c r="AU31" s="1291"/>
      <c r="AV31" s="1291"/>
      <c r="AW31" s="1291"/>
      <c r="AX31" s="1291"/>
      <c r="AY31" s="1296" t="s">
        <v>625</v>
      </c>
      <c r="AZ31" s="1297"/>
      <c r="BA31" s="1346"/>
      <c r="BB31" s="1307"/>
      <c r="BC31" s="1307"/>
      <c r="BD31" s="1307"/>
      <c r="BE31" s="1147"/>
      <c r="BF31" s="1148"/>
      <c r="BG31" s="1148"/>
      <c r="BH31" s="1148"/>
      <c r="BI31" s="1148"/>
      <c r="BJ31" s="1148"/>
      <c r="BK31" s="1148"/>
      <c r="BL31" s="1148"/>
      <c r="BM31" s="1148"/>
      <c r="BN31" s="1148"/>
      <c r="BO31" s="1148"/>
      <c r="BP31" s="1149"/>
      <c r="BQ31" s="1283" t="s">
        <v>819</v>
      </c>
      <c r="BR31" s="1283"/>
      <c r="BS31" s="1283"/>
      <c r="BT31" s="1283"/>
      <c r="BU31" s="1284"/>
      <c r="BV31" s="59"/>
      <c r="BW31" s="56">
        <v>20</v>
      </c>
      <c r="BX31" s="139" t="s">
        <v>644</v>
      </c>
    </row>
    <row r="32" spans="2:76" ht="16.5" customHeight="1" x14ac:dyDescent="0.15">
      <c r="B32" s="1242"/>
      <c r="C32" s="1247"/>
      <c r="D32" s="1248"/>
      <c r="E32" s="1248"/>
      <c r="F32" s="1248"/>
      <c r="G32" s="1249"/>
      <c r="H32" s="1253"/>
      <c r="I32" s="1254"/>
      <c r="J32" s="1254"/>
      <c r="K32" s="1255"/>
      <c r="L32" s="1261"/>
      <c r="M32" s="1262"/>
      <c r="N32" s="1267"/>
      <c r="O32" s="1268"/>
      <c r="P32" s="1268"/>
      <c r="Q32" s="1268"/>
      <c r="R32" s="1333"/>
      <c r="S32" s="1267"/>
      <c r="T32" s="1268"/>
      <c r="U32" s="1268"/>
      <c r="V32" s="1268"/>
      <c r="W32" s="1268"/>
      <c r="X32" s="1318"/>
      <c r="Y32" s="1319"/>
      <c r="Z32" s="1319"/>
      <c r="AA32" s="1319"/>
      <c r="AB32" s="1319"/>
      <c r="AC32" s="1319"/>
      <c r="AD32" s="1319"/>
      <c r="AE32" s="1319"/>
      <c r="AF32" s="1319"/>
      <c r="AG32" s="1319"/>
      <c r="AH32" s="1319"/>
      <c r="AI32" s="1322"/>
      <c r="AJ32" s="1322"/>
      <c r="AK32" s="1322"/>
      <c r="AL32" s="1322"/>
      <c r="AM32" s="1323"/>
      <c r="AN32" s="1294"/>
      <c r="AO32" s="1294"/>
      <c r="AP32" s="1294"/>
      <c r="AQ32" s="1294"/>
      <c r="AR32" s="1295"/>
      <c r="AS32" s="1242"/>
      <c r="AT32" s="1293"/>
      <c r="AU32" s="1294"/>
      <c r="AV32" s="1294"/>
      <c r="AW32" s="1294"/>
      <c r="AX32" s="1294"/>
      <c r="AY32" s="1298"/>
      <c r="AZ32" s="1299"/>
      <c r="BA32" s="1345"/>
      <c r="BB32" s="1289"/>
      <c r="BC32" s="1289"/>
      <c r="BD32" s="1289"/>
      <c r="BE32" s="1147"/>
      <c r="BF32" s="1148"/>
      <c r="BG32" s="1148"/>
      <c r="BH32" s="1148"/>
      <c r="BI32" s="1148"/>
      <c r="BJ32" s="1148"/>
      <c r="BK32" s="1148"/>
      <c r="BL32" s="1148"/>
      <c r="BM32" s="1148"/>
      <c r="BN32" s="1148"/>
      <c r="BO32" s="1148"/>
      <c r="BP32" s="1149"/>
      <c r="BQ32" s="1285"/>
      <c r="BR32" s="1285"/>
      <c r="BS32" s="1285"/>
      <c r="BT32" s="1285"/>
      <c r="BU32" s="1286"/>
      <c r="BV32" s="59"/>
      <c r="BW32" s="56">
        <v>21</v>
      </c>
      <c r="BX32" s="139" t="s">
        <v>645</v>
      </c>
    </row>
    <row r="33" spans="2:76" ht="16.5" customHeight="1" x14ac:dyDescent="0.15">
      <c r="B33" s="1242"/>
      <c r="C33" s="1269"/>
      <c r="D33" s="1270"/>
      <c r="E33" s="1270"/>
      <c r="F33" s="1270"/>
      <c r="G33" s="1271"/>
      <c r="H33" s="1253"/>
      <c r="I33" s="1254"/>
      <c r="J33" s="1254"/>
      <c r="K33" s="1255"/>
      <c r="L33" s="1261"/>
      <c r="M33" s="1262"/>
      <c r="N33" s="1275"/>
      <c r="O33" s="1276"/>
      <c r="P33" s="1276"/>
      <c r="Q33" s="1279" t="s">
        <v>177</v>
      </c>
      <c r="R33" s="1280"/>
      <c r="S33" s="1275"/>
      <c r="T33" s="1276"/>
      <c r="U33" s="1276"/>
      <c r="V33" s="1279" t="s">
        <v>628</v>
      </c>
      <c r="W33" s="1279"/>
      <c r="X33" s="1324"/>
      <c r="Y33" s="1325"/>
      <c r="Z33" s="1325"/>
      <c r="AA33" s="1325"/>
      <c r="AB33" s="1325"/>
      <c r="AC33" s="1325"/>
      <c r="AD33" s="1325"/>
      <c r="AE33" s="1325"/>
      <c r="AF33" s="1325"/>
      <c r="AG33" s="1325"/>
      <c r="AH33" s="1325"/>
      <c r="AI33" s="1328"/>
      <c r="AJ33" s="1328"/>
      <c r="AK33" s="1328"/>
      <c r="AL33" s="1328"/>
      <c r="AM33" s="1329"/>
      <c r="AN33" s="1301" t="s">
        <v>102</v>
      </c>
      <c r="AO33" s="1301"/>
      <c r="AP33" s="1301"/>
      <c r="AQ33" s="1301"/>
      <c r="AR33" s="1302"/>
      <c r="AS33" s="1242"/>
      <c r="AT33" s="1300"/>
      <c r="AU33" s="1301"/>
      <c r="AV33" s="1301"/>
      <c r="AW33" s="1301"/>
      <c r="AX33" s="1301"/>
      <c r="AY33" s="1253" t="s">
        <v>629</v>
      </c>
      <c r="AZ33" s="1306"/>
      <c r="BA33" s="1347"/>
      <c r="BB33" s="1308"/>
      <c r="BC33" s="1308"/>
      <c r="BD33" s="1308"/>
      <c r="BE33" s="1147"/>
      <c r="BF33" s="1148"/>
      <c r="BG33" s="1148"/>
      <c r="BH33" s="1148"/>
      <c r="BI33" s="1148"/>
      <c r="BJ33" s="1148"/>
      <c r="BK33" s="1148"/>
      <c r="BL33" s="1148"/>
      <c r="BM33" s="1148"/>
      <c r="BN33" s="1148"/>
      <c r="BO33" s="1148"/>
      <c r="BP33" s="1149"/>
      <c r="BQ33" s="1309" t="s">
        <v>819</v>
      </c>
      <c r="BR33" s="1309"/>
      <c r="BS33" s="1309"/>
      <c r="BT33" s="1309"/>
      <c r="BU33" s="1310"/>
      <c r="BV33" s="59"/>
      <c r="BW33" s="56">
        <v>22</v>
      </c>
      <c r="BX33" s="139" t="s">
        <v>646</v>
      </c>
    </row>
    <row r="34" spans="2:76" ht="16.5" customHeight="1" thickBot="1" x14ac:dyDescent="0.2">
      <c r="B34" s="1243"/>
      <c r="C34" s="1272"/>
      <c r="D34" s="1273"/>
      <c r="E34" s="1273"/>
      <c r="F34" s="1273"/>
      <c r="G34" s="1274"/>
      <c r="H34" s="1256"/>
      <c r="I34" s="1257"/>
      <c r="J34" s="1257"/>
      <c r="K34" s="1258"/>
      <c r="L34" s="1263"/>
      <c r="M34" s="1264"/>
      <c r="N34" s="1277"/>
      <c r="O34" s="1278"/>
      <c r="P34" s="1278"/>
      <c r="Q34" s="1281"/>
      <c r="R34" s="1282"/>
      <c r="S34" s="1277"/>
      <c r="T34" s="1278"/>
      <c r="U34" s="1278"/>
      <c r="V34" s="1281"/>
      <c r="W34" s="1281"/>
      <c r="X34" s="1326"/>
      <c r="Y34" s="1327"/>
      <c r="Z34" s="1327"/>
      <c r="AA34" s="1327"/>
      <c r="AB34" s="1327"/>
      <c r="AC34" s="1327"/>
      <c r="AD34" s="1327"/>
      <c r="AE34" s="1327"/>
      <c r="AF34" s="1327"/>
      <c r="AG34" s="1327"/>
      <c r="AH34" s="1327"/>
      <c r="AI34" s="1330"/>
      <c r="AJ34" s="1330"/>
      <c r="AK34" s="1330"/>
      <c r="AL34" s="1330"/>
      <c r="AM34" s="1331"/>
      <c r="AN34" s="1304"/>
      <c r="AO34" s="1304"/>
      <c r="AP34" s="1304"/>
      <c r="AQ34" s="1304"/>
      <c r="AR34" s="1305"/>
      <c r="AS34" s="1243"/>
      <c r="AT34" s="1303"/>
      <c r="AU34" s="1304"/>
      <c r="AV34" s="1304"/>
      <c r="AW34" s="1304"/>
      <c r="AX34" s="1304"/>
      <c r="AY34" s="1313" t="s">
        <v>631</v>
      </c>
      <c r="AZ34" s="1314"/>
      <c r="BA34" s="1348"/>
      <c r="BB34" s="1315"/>
      <c r="BC34" s="1315"/>
      <c r="BD34" s="1315"/>
      <c r="BE34" s="1150"/>
      <c r="BF34" s="1151"/>
      <c r="BG34" s="1151"/>
      <c r="BH34" s="1151"/>
      <c r="BI34" s="1151"/>
      <c r="BJ34" s="1151"/>
      <c r="BK34" s="1151"/>
      <c r="BL34" s="1151"/>
      <c r="BM34" s="1151"/>
      <c r="BN34" s="1151"/>
      <c r="BO34" s="1151"/>
      <c r="BP34" s="1152"/>
      <c r="BQ34" s="1311"/>
      <c r="BR34" s="1311"/>
      <c r="BS34" s="1311"/>
      <c r="BT34" s="1311"/>
      <c r="BU34" s="1312"/>
      <c r="BV34" s="59"/>
      <c r="BW34" s="56">
        <v>23</v>
      </c>
      <c r="BX34" s="139" t="s">
        <v>647</v>
      </c>
    </row>
    <row r="35" spans="2:76" ht="16.5" customHeight="1" x14ac:dyDescent="0.15">
      <c r="B35" s="1241">
        <v>6</v>
      </c>
      <c r="C35" s="1244"/>
      <c r="D35" s="1245"/>
      <c r="E35" s="1245"/>
      <c r="F35" s="1245"/>
      <c r="G35" s="1246"/>
      <c r="H35" s="1250"/>
      <c r="I35" s="1251"/>
      <c r="J35" s="1251"/>
      <c r="K35" s="1252"/>
      <c r="L35" s="1259"/>
      <c r="M35" s="1260"/>
      <c r="N35" s="1265"/>
      <c r="O35" s="1266"/>
      <c r="P35" s="1266"/>
      <c r="Q35" s="1266"/>
      <c r="R35" s="1332"/>
      <c r="S35" s="1265"/>
      <c r="T35" s="1266"/>
      <c r="U35" s="1266"/>
      <c r="V35" s="1266"/>
      <c r="W35" s="1266"/>
      <c r="X35" s="1316"/>
      <c r="Y35" s="1317"/>
      <c r="Z35" s="1317"/>
      <c r="AA35" s="1317"/>
      <c r="AB35" s="1317"/>
      <c r="AC35" s="1317"/>
      <c r="AD35" s="1317"/>
      <c r="AE35" s="1317"/>
      <c r="AF35" s="1317"/>
      <c r="AG35" s="1317"/>
      <c r="AH35" s="1317"/>
      <c r="AI35" s="1320"/>
      <c r="AJ35" s="1320"/>
      <c r="AK35" s="1320"/>
      <c r="AL35" s="1320"/>
      <c r="AM35" s="1321"/>
      <c r="AN35" s="1291"/>
      <c r="AO35" s="1291"/>
      <c r="AP35" s="1291"/>
      <c r="AQ35" s="1291"/>
      <c r="AR35" s="1292"/>
      <c r="AS35" s="1241"/>
      <c r="AT35" s="1290"/>
      <c r="AU35" s="1291"/>
      <c r="AV35" s="1291"/>
      <c r="AW35" s="1291"/>
      <c r="AX35" s="1291"/>
      <c r="AY35" s="1296" t="s">
        <v>625</v>
      </c>
      <c r="AZ35" s="1297"/>
      <c r="BA35" s="1307"/>
      <c r="BB35" s="1307"/>
      <c r="BC35" s="1307"/>
      <c r="BD35" s="1342"/>
      <c r="BE35" s="1335"/>
      <c r="BF35" s="1335"/>
      <c r="BG35" s="1335"/>
      <c r="BH35" s="1336"/>
      <c r="BI35" s="1334"/>
      <c r="BJ35" s="1335"/>
      <c r="BK35" s="1335"/>
      <c r="BL35" s="1336"/>
      <c r="BM35" s="1334"/>
      <c r="BN35" s="1335"/>
      <c r="BO35" s="1335"/>
      <c r="BP35" s="1336"/>
      <c r="BQ35" s="1337" t="s">
        <v>819</v>
      </c>
      <c r="BR35" s="1283"/>
      <c r="BS35" s="1283"/>
      <c r="BT35" s="1283"/>
      <c r="BU35" s="1284"/>
      <c r="BV35" s="59"/>
      <c r="BW35" s="56">
        <v>24</v>
      </c>
      <c r="BX35" s="139" t="s">
        <v>648</v>
      </c>
    </row>
    <row r="36" spans="2:76" ht="16.5" customHeight="1" x14ac:dyDescent="0.15">
      <c r="B36" s="1242"/>
      <c r="C36" s="1247"/>
      <c r="D36" s="1248"/>
      <c r="E36" s="1248"/>
      <c r="F36" s="1248"/>
      <c r="G36" s="1249"/>
      <c r="H36" s="1253"/>
      <c r="I36" s="1254"/>
      <c r="J36" s="1254"/>
      <c r="K36" s="1255"/>
      <c r="L36" s="1261"/>
      <c r="M36" s="1262"/>
      <c r="N36" s="1267"/>
      <c r="O36" s="1268"/>
      <c r="P36" s="1268"/>
      <c r="Q36" s="1268"/>
      <c r="R36" s="1333"/>
      <c r="S36" s="1267"/>
      <c r="T36" s="1268"/>
      <c r="U36" s="1268"/>
      <c r="V36" s="1268"/>
      <c r="W36" s="1268"/>
      <c r="X36" s="1318"/>
      <c r="Y36" s="1319"/>
      <c r="Z36" s="1319"/>
      <c r="AA36" s="1319"/>
      <c r="AB36" s="1319"/>
      <c r="AC36" s="1319"/>
      <c r="AD36" s="1319"/>
      <c r="AE36" s="1319"/>
      <c r="AF36" s="1319"/>
      <c r="AG36" s="1319"/>
      <c r="AH36" s="1319"/>
      <c r="AI36" s="1322"/>
      <c r="AJ36" s="1322"/>
      <c r="AK36" s="1322"/>
      <c r="AL36" s="1322"/>
      <c r="AM36" s="1323"/>
      <c r="AN36" s="1294"/>
      <c r="AO36" s="1294"/>
      <c r="AP36" s="1294"/>
      <c r="AQ36" s="1294"/>
      <c r="AR36" s="1295"/>
      <c r="AS36" s="1242"/>
      <c r="AT36" s="1293"/>
      <c r="AU36" s="1294"/>
      <c r="AV36" s="1294"/>
      <c r="AW36" s="1294"/>
      <c r="AX36" s="1294"/>
      <c r="AY36" s="1298"/>
      <c r="AZ36" s="1299"/>
      <c r="BA36" s="1289"/>
      <c r="BB36" s="1289"/>
      <c r="BC36" s="1289"/>
      <c r="BD36" s="1339"/>
      <c r="BE36" s="1335"/>
      <c r="BF36" s="1335"/>
      <c r="BG36" s="1335"/>
      <c r="BH36" s="1336"/>
      <c r="BI36" s="1334"/>
      <c r="BJ36" s="1335"/>
      <c r="BK36" s="1335"/>
      <c r="BL36" s="1336"/>
      <c r="BM36" s="1334"/>
      <c r="BN36" s="1335"/>
      <c r="BO36" s="1335"/>
      <c r="BP36" s="1336"/>
      <c r="BQ36" s="1338"/>
      <c r="BR36" s="1285"/>
      <c r="BS36" s="1285"/>
      <c r="BT36" s="1285"/>
      <c r="BU36" s="1286"/>
      <c r="BV36" s="59"/>
      <c r="BW36" s="56">
        <v>25</v>
      </c>
      <c r="BX36" s="139" t="s">
        <v>649</v>
      </c>
    </row>
    <row r="37" spans="2:76" ht="16.5" customHeight="1" x14ac:dyDescent="0.15">
      <c r="B37" s="1242"/>
      <c r="C37" s="1269"/>
      <c r="D37" s="1270"/>
      <c r="E37" s="1270"/>
      <c r="F37" s="1270"/>
      <c r="G37" s="1271"/>
      <c r="H37" s="1253"/>
      <c r="I37" s="1254"/>
      <c r="J37" s="1254"/>
      <c r="K37" s="1255"/>
      <c r="L37" s="1261"/>
      <c r="M37" s="1262"/>
      <c r="N37" s="1275"/>
      <c r="O37" s="1276"/>
      <c r="P37" s="1276"/>
      <c r="Q37" s="1279" t="s">
        <v>177</v>
      </c>
      <c r="R37" s="1280"/>
      <c r="S37" s="1275"/>
      <c r="T37" s="1276"/>
      <c r="U37" s="1276"/>
      <c r="V37" s="1279" t="s">
        <v>628</v>
      </c>
      <c r="W37" s="1279"/>
      <c r="X37" s="1354"/>
      <c r="Y37" s="1355"/>
      <c r="Z37" s="1355"/>
      <c r="AA37" s="1355"/>
      <c r="AB37" s="1355"/>
      <c r="AC37" s="1355"/>
      <c r="AD37" s="1355"/>
      <c r="AE37" s="1355"/>
      <c r="AF37" s="1355"/>
      <c r="AG37" s="1355"/>
      <c r="AH37" s="1355"/>
      <c r="AI37" s="1356"/>
      <c r="AJ37" s="1356"/>
      <c r="AK37" s="1356"/>
      <c r="AL37" s="1356"/>
      <c r="AM37" s="1357"/>
      <c r="AN37" s="1301" t="s">
        <v>102</v>
      </c>
      <c r="AO37" s="1301"/>
      <c r="AP37" s="1301"/>
      <c r="AQ37" s="1301"/>
      <c r="AR37" s="1302"/>
      <c r="AS37" s="1242"/>
      <c r="AT37" s="1300"/>
      <c r="AU37" s="1301"/>
      <c r="AV37" s="1301"/>
      <c r="AW37" s="1301"/>
      <c r="AX37" s="1301"/>
      <c r="AY37" s="1253" t="s">
        <v>629</v>
      </c>
      <c r="AZ37" s="1306"/>
      <c r="BA37" s="1308"/>
      <c r="BB37" s="1308"/>
      <c r="BC37" s="1308"/>
      <c r="BD37" s="1343"/>
      <c r="BE37" s="1335"/>
      <c r="BF37" s="1335"/>
      <c r="BG37" s="1335"/>
      <c r="BH37" s="1336"/>
      <c r="BI37" s="1334"/>
      <c r="BJ37" s="1335"/>
      <c r="BK37" s="1335"/>
      <c r="BL37" s="1336"/>
      <c r="BM37" s="1334"/>
      <c r="BN37" s="1335"/>
      <c r="BO37" s="1335"/>
      <c r="BP37" s="1336"/>
      <c r="BQ37" s="1340" t="s">
        <v>819</v>
      </c>
      <c r="BR37" s="1309"/>
      <c r="BS37" s="1309"/>
      <c r="BT37" s="1309"/>
      <c r="BU37" s="1310"/>
      <c r="BV37" s="59"/>
      <c r="BW37" s="56">
        <v>26</v>
      </c>
      <c r="BX37" s="139" t="s">
        <v>650</v>
      </c>
    </row>
    <row r="38" spans="2:76" ht="16.5" customHeight="1" x14ac:dyDescent="0.15">
      <c r="B38" s="1243"/>
      <c r="C38" s="1272"/>
      <c r="D38" s="1273"/>
      <c r="E38" s="1273"/>
      <c r="F38" s="1273"/>
      <c r="G38" s="1274"/>
      <c r="H38" s="1256"/>
      <c r="I38" s="1257"/>
      <c r="J38" s="1257"/>
      <c r="K38" s="1258"/>
      <c r="L38" s="1263"/>
      <c r="M38" s="1264"/>
      <c r="N38" s="1277"/>
      <c r="O38" s="1278"/>
      <c r="P38" s="1278"/>
      <c r="Q38" s="1281"/>
      <c r="R38" s="1282"/>
      <c r="S38" s="1277"/>
      <c r="T38" s="1278"/>
      <c r="U38" s="1278"/>
      <c r="V38" s="1281"/>
      <c r="W38" s="1281"/>
      <c r="X38" s="1326"/>
      <c r="Y38" s="1327"/>
      <c r="Z38" s="1327"/>
      <c r="AA38" s="1327"/>
      <c r="AB38" s="1327"/>
      <c r="AC38" s="1327"/>
      <c r="AD38" s="1327"/>
      <c r="AE38" s="1327"/>
      <c r="AF38" s="1327"/>
      <c r="AG38" s="1327"/>
      <c r="AH38" s="1327"/>
      <c r="AI38" s="1330"/>
      <c r="AJ38" s="1330"/>
      <c r="AK38" s="1330"/>
      <c r="AL38" s="1330"/>
      <c r="AM38" s="1331"/>
      <c r="AN38" s="1304"/>
      <c r="AO38" s="1304"/>
      <c r="AP38" s="1304"/>
      <c r="AQ38" s="1304"/>
      <c r="AR38" s="1305"/>
      <c r="AS38" s="1243"/>
      <c r="AT38" s="1303"/>
      <c r="AU38" s="1304"/>
      <c r="AV38" s="1304"/>
      <c r="AW38" s="1304"/>
      <c r="AX38" s="1304"/>
      <c r="AY38" s="1313" t="s">
        <v>631</v>
      </c>
      <c r="AZ38" s="1314"/>
      <c r="BA38" s="1315"/>
      <c r="BB38" s="1315"/>
      <c r="BC38" s="1315"/>
      <c r="BD38" s="1344"/>
      <c r="BE38" s="1358"/>
      <c r="BF38" s="1358"/>
      <c r="BG38" s="1358"/>
      <c r="BH38" s="1359"/>
      <c r="BI38" s="1360"/>
      <c r="BJ38" s="1358"/>
      <c r="BK38" s="1358"/>
      <c r="BL38" s="1359"/>
      <c r="BM38" s="1360"/>
      <c r="BN38" s="1358"/>
      <c r="BO38" s="1358"/>
      <c r="BP38" s="1359"/>
      <c r="BQ38" s="1341"/>
      <c r="BR38" s="1311"/>
      <c r="BS38" s="1311"/>
      <c r="BT38" s="1311"/>
      <c r="BU38" s="1312"/>
      <c r="BV38" s="59"/>
      <c r="BW38" s="56">
        <v>27</v>
      </c>
      <c r="BX38" s="139" t="s">
        <v>651</v>
      </c>
    </row>
    <row r="39" spans="2:76" ht="16.5" customHeight="1" x14ac:dyDescent="0.15">
      <c r="B39" s="1241">
        <v>7</v>
      </c>
      <c r="C39" s="1244"/>
      <c r="D39" s="1245"/>
      <c r="E39" s="1245"/>
      <c r="F39" s="1245"/>
      <c r="G39" s="1246"/>
      <c r="H39" s="1250"/>
      <c r="I39" s="1251"/>
      <c r="J39" s="1251"/>
      <c r="K39" s="1252"/>
      <c r="L39" s="1259"/>
      <c r="M39" s="1260"/>
      <c r="N39" s="1265"/>
      <c r="O39" s="1266"/>
      <c r="P39" s="1266"/>
      <c r="Q39" s="1266"/>
      <c r="R39" s="1332"/>
      <c r="S39" s="1265"/>
      <c r="T39" s="1266"/>
      <c r="U39" s="1266"/>
      <c r="V39" s="1266"/>
      <c r="W39" s="1332"/>
      <c r="X39" s="1316"/>
      <c r="Y39" s="1317"/>
      <c r="Z39" s="1317"/>
      <c r="AA39" s="1317"/>
      <c r="AB39" s="1317"/>
      <c r="AC39" s="1317"/>
      <c r="AD39" s="1317"/>
      <c r="AE39" s="1317"/>
      <c r="AF39" s="1317"/>
      <c r="AG39" s="1317"/>
      <c r="AH39" s="1317"/>
      <c r="AI39" s="1320"/>
      <c r="AJ39" s="1320"/>
      <c r="AK39" s="1320"/>
      <c r="AL39" s="1320"/>
      <c r="AM39" s="1321"/>
      <c r="AN39" s="1290"/>
      <c r="AO39" s="1291"/>
      <c r="AP39" s="1291"/>
      <c r="AQ39" s="1291"/>
      <c r="AR39" s="1292"/>
      <c r="AS39" s="1241"/>
      <c r="AT39" s="1290"/>
      <c r="AU39" s="1291"/>
      <c r="AV39" s="1291"/>
      <c r="AW39" s="1291"/>
      <c r="AX39" s="1291"/>
      <c r="AY39" s="1296" t="s">
        <v>625</v>
      </c>
      <c r="AZ39" s="1297"/>
      <c r="BA39" s="1307"/>
      <c r="BB39" s="1307"/>
      <c r="BC39" s="1307"/>
      <c r="BD39" s="1342"/>
      <c r="BE39" s="1361"/>
      <c r="BF39" s="1361"/>
      <c r="BG39" s="1361"/>
      <c r="BH39" s="1362"/>
      <c r="BI39" s="1363"/>
      <c r="BJ39" s="1361"/>
      <c r="BK39" s="1361"/>
      <c r="BL39" s="1362"/>
      <c r="BM39" s="1363"/>
      <c r="BN39" s="1361"/>
      <c r="BO39" s="1361"/>
      <c r="BP39" s="1362"/>
      <c r="BQ39" s="1337" t="s">
        <v>819</v>
      </c>
      <c r="BR39" s="1283"/>
      <c r="BS39" s="1283"/>
      <c r="BT39" s="1283"/>
      <c r="BU39" s="1284"/>
      <c r="BV39" s="59"/>
      <c r="BW39" s="56">
        <v>28</v>
      </c>
      <c r="BX39" s="139" t="s">
        <v>652</v>
      </c>
    </row>
    <row r="40" spans="2:76" ht="16.5" customHeight="1" x14ac:dyDescent="0.15">
      <c r="B40" s="1242"/>
      <c r="C40" s="1247"/>
      <c r="D40" s="1248"/>
      <c r="E40" s="1248"/>
      <c r="F40" s="1248"/>
      <c r="G40" s="1249"/>
      <c r="H40" s="1253"/>
      <c r="I40" s="1254"/>
      <c r="J40" s="1254"/>
      <c r="K40" s="1255"/>
      <c r="L40" s="1261"/>
      <c r="M40" s="1262"/>
      <c r="N40" s="1267"/>
      <c r="O40" s="1268"/>
      <c r="P40" s="1268"/>
      <c r="Q40" s="1268"/>
      <c r="R40" s="1333"/>
      <c r="S40" s="1267"/>
      <c r="T40" s="1268"/>
      <c r="U40" s="1268"/>
      <c r="V40" s="1268"/>
      <c r="W40" s="1333"/>
      <c r="X40" s="1318"/>
      <c r="Y40" s="1319"/>
      <c r="Z40" s="1319"/>
      <c r="AA40" s="1319"/>
      <c r="AB40" s="1319"/>
      <c r="AC40" s="1319"/>
      <c r="AD40" s="1319"/>
      <c r="AE40" s="1319"/>
      <c r="AF40" s="1319"/>
      <c r="AG40" s="1319"/>
      <c r="AH40" s="1319"/>
      <c r="AI40" s="1322"/>
      <c r="AJ40" s="1322"/>
      <c r="AK40" s="1322"/>
      <c r="AL40" s="1322"/>
      <c r="AM40" s="1323"/>
      <c r="AN40" s="1293"/>
      <c r="AO40" s="1294"/>
      <c r="AP40" s="1294"/>
      <c r="AQ40" s="1294"/>
      <c r="AR40" s="1295"/>
      <c r="AS40" s="1242"/>
      <c r="AT40" s="1293"/>
      <c r="AU40" s="1294"/>
      <c r="AV40" s="1294"/>
      <c r="AW40" s="1294"/>
      <c r="AX40" s="1294"/>
      <c r="AY40" s="1298"/>
      <c r="AZ40" s="1299"/>
      <c r="BA40" s="1289"/>
      <c r="BB40" s="1289"/>
      <c r="BC40" s="1289"/>
      <c r="BD40" s="1339"/>
      <c r="BE40" s="1335"/>
      <c r="BF40" s="1335"/>
      <c r="BG40" s="1335"/>
      <c r="BH40" s="1336"/>
      <c r="BI40" s="1334"/>
      <c r="BJ40" s="1335"/>
      <c r="BK40" s="1335"/>
      <c r="BL40" s="1336"/>
      <c r="BM40" s="1334"/>
      <c r="BN40" s="1335"/>
      <c r="BO40" s="1335"/>
      <c r="BP40" s="1336"/>
      <c r="BQ40" s="1338"/>
      <c r="BR40" s="1285"/>
      <c r="BS40" s="1285"/>
      <c r="BT40" s="1285"/>
      <c r="BU40" s="1286"/>
      <c r="BV40" s="59"/>
      <c r="BW40" s="1287" t="s">
        <v>653</v>
      </c>
      <c r="BX40" s="1288"/>
    </row>
    <row r="41" spans="2:76" ht="16.5" customHeight="1" x14ac:dyDescent="0.15">
      <c r="B41" s="1242"/>
      <c r="C41" s="1269"/>
      <c r="D41" s="1270"/>
      <c r="E41" s="1270"/>
      <c r="F41" s="1270"/>
      <c r="G41" s="1271"/>
      <c r="H41" s="1253"/>
      <c r="I41" s="1254"/>
      <c r="J41" s="1254"/>
      <c r="K41" s="1255"/>
      <c r="L41" s="1261"/>
      <c r="M41" s="1262"/>
      <c r="N41" s="1275"/>
      <c r="O41" s="1276"/>
      <c r="P41" s="1276"/>
      <c r="Q41" s="1279" t="s">
        <v>177</v>
      </c>
      <c r="R41" s="1280"/>
      <c r="S41" s="1275"/>
      <c r="T41" s="1276"/>
      <c r="U41" s="1276"/>
      <c r="V41" s="1279" t="s">
        <v>628</v>
      </c>
      <c r="W41" s="1280"/>
      <c r="X41" s="1354"/>
      <c r="Y41" s="1355"/>
      <c r="Z41" s="1355"/>
      <c r="AA41" s="1355"/>
      <c r="AB41" s="1355"/>
      <c r="AC41" s="1355"/>
      <c r="AD41" s="1355"/>
      <c r="AE41" s="1355"/>
      <c r="AF41" s="1355"/>
      <c r="AG41" s="1355"/>
      <c r="AH41" s="1355"/>
      <c r="AI41" s="1356"/>
      <c r="AJ41" s="1356"/>
      <c r="AK41" s="1356"/>
      <c r="AL41" s="1356"/>
      <c r="AM41" s="1357"/>
      <c r="AN41" s="1300" t="s">
        <v>102</v>
      </c>
      <c r="AO41" s="1301"/>
      <c r="AP41" s="1301"/>
      <c r="AQ41" s="1301"/>
      <c r="AR41" s="1302"/>
      <c r="AS41" s="1242"/>
      <c r="AT41" s="1300"/>
      <c r="AU41" s="1301"/>
      <c r="AV41" s="1301"/>
      <c r="AW41" s="1301"/>
      <c r="AX41" s="1301"/>
      <c r="AY41" s="1253" t="s">
        <v>629</v>
      </c>
      <c r="AZ41" s="1306"/>
      <c r="BA41" s="1308"/>
      <c r="BB41" s="1308"/>
      <c r="BC41" s="1308"/>
      <c r="BD41" s="1343"/>
      <c r="BE41" s="1335"/>
      <c r="BF41" s="1335"/>
      <c r="BG41" s="1335"/>
      <c r="BH41" s="1336"/>
      <c r="BI41" s="1334"/>
      <c r="BJ41" s="1335"/>
      <c r="BK41" s="1335"/>
      <c r="BL41" s="1336"/>
      <c r="BM41" s="1334"/>
      <c r="BN41" s="1335"/>
      <c r="BO41" s="1335"/>
      <c r="BP41" s="1336"/>
      <c r="BQ41" s="1340" t="s">
        <v>819</v>
      </c>
      <c r="BR41" s="1309"/>
      <c r="BS41" s="1309"/>
      <c r="BT41" s="1309"/>
      <c r="BU41" s="1310"/>
      <c r="BV41" s="59"/>
      <c r="BW41" s="56">
        <v>29</v>
      </c>
      <c r="BX41" s="139" t="s">
        <v>654</v>
      </c>
    </row>
    <row r="42" spans="2:76" ht="16.5" customHeight="1" x14ac:dyDescent="0.15">
      <c r="B42" s="1243"/>
      <c r="C42" s="1272"/>
      <c r="D42" s="1273"/>
      <c r="E42" s="1273"/>
      <c r="F42" s="1273"/>
      <c r="G42" s="1274"/>
      <c r="H42" s="1256"/>
      <c r="I42" s="1257"/>
      <c r="J42" s="1257"/>
      <c r="K42" s="1258"/>
      <c r="L42" s="1263"/>
      <c r="M42" s="1264"/>
      <c r="N42" s="1277"/>
      <c r="O42" s="1278"/>
      <c r="P42" s="1278"/>
      <c r="Q42" s="1281"/>
      <c r="R42" s="1282"/>
      <c r="S42" s="1277"/>
      <c r="T42" s="1278"/>
      <c r="U42" s="1278"/>
      <c r="V42" s="1281"/>
      <c r="W42" s="1282"/>
      <c r="X42" s="1326"/>
      <c r="Y42" s="1327"/>
      <c r="Z42" s="1327"/>
      <c r="AA42" s="1327"/>
      <c r="AB42" s="1327"/>
      <c r="AC42" s="1327"/>
      <c r="AD42" s="1327"/>
      <c r="AE42" s="1327"/>
      <c r="AF42" s="1327"/>
      <c r="AG42" s="1327"/>
      <c r="AH42" s="1327"/>
      <c r="AI42" s="1330"/>
      <c r="AJ42" s="1330"/>
      <c r="AK42" s="1330"/>
      <c r="AL42" s="1330"/>
      <c r="AM42" s="1331"/>
      <c r="AN42" s="1303"/>
      <c r="AO42" s="1304"/>
      <c r="AP42" s="1304"/>
      <c r="AQ42" s="1304"/>
      <c r="AR42" s="1305"/>
      <c r="AS42" s="1243"/>
      <c r="AT42" s="1303"/>
      <c r="AU42" s="1304"/>
      <c r="AV42" s="1304"/>
      <c r="AW42" s="1304"/>
      <c r="AX42" s="1304"/>
      <c r="AY42" s="1313" t="s">
        <v>631</v>
      </c>
      <c r="AZ42" s="1314"/>
      <c r="BA42" s="1315"/>
      <c r="BB42" s="1315"/>
      <c r="BC42" s="1315"/>
      <c r="BD42" s="1344"/>
      <c r="BE42" s="1358"/>
      <c r="BF42" s="1358"/>
      <c r="BG42" s="1358"/>
      <c r="BH42" s="1359"/>
      <c r="BI42" s="1360"/>
      <c r="BJ42" s="1358"/>
      <c r="BK42" s="1358"/>
      <c r="BL42" s="1359"/>
      <c r="BM42" s="1360"/>
      <c r="BN42" s="1358"/>
      <c r="BO42" s="1358"/>
      <c r="BP42" s="1359"/>
      <c r="BQ42" s="1341"/>
      <c r="BR42" s="1311"/>
      <c r="BS42" s="1311"/>
      <c r="BT42" s="1311"/>
      <c r="BU42" s="1312"/>
      <c r="BV42" s="59"/>
      <c r="BW42" s="1287" t="s">
        <v>655</v>
      </c>
      <c r="BX42" s="1288"/>
    </row>
    <row r="43" spans="2:76" ht="16.5" customHeight="1" x14ac:dyDescent="0.15">
      <c r="B43" s="1241">
        <v>8</v>
      </c>
      <c r="C43" s="1244"/>
      <c r="D43" s="1245"/>
      <c r="E43" s="1245"/>
      <c r="F43" s="1245"/>
      <c r="G43" s="1246"/>
      <c r="H43" s="1250"/>
      <c r="I43" s="1251"/>
      <c r="J43" s="1251"/>
      <c r="K43" s="1252"/>
      <c r="L43" s="1259"/>
      <c r="M43" s="1260"/>
      <c r="N43" s="1265"/>
      <c r="O43" s="1266"/>
      <c r="P43" s="1266"/>
      <c r="Q43" s="1266"/>
      <c r="R43" s="1332"/>
      <c r="S43" s="1265"/>
      <c r="T43" s="1266"/>
      <c r="U43" s="1266"/>
      <c r="V43" s="1266"/>
      <c r="W43" s="1332"/>
      <c r="X43" s="1316"/>
      <c r="Y43" s="1317"/>
      <c r="Z43" s="1317"/>
      <c r="AA43" s="1317"/>
      <c r="AB43" s="1317"/>
      <c r="AC43" s="1317"/>
      <c r="AD43" s="1317"/>
      <c r="AE43" s="1317"/>
      <c r="AF43" s="1317"/>
      <c r="AG43" s="1317"/>
      <c r="AH43" s="1317"/>
      <c r="AI43" s="1320"/>
      <c r="AJ43" s="1320"/>
      <c r="AK43" s="1320"/>
      <c r="AL43" s="1320"/>
      <c r="AM43" s="1321"/>
      <c r="AN43" s="1290"/>
      <c r="AO43" s="1291"/>
      <c r="AP43" s="1291"/>
      <c r="AQ43" s="1291"/>
      <c r="AR43" s="1292"/>
      <c r="AS43" s="1241"/>
      <c r="AT43" s="1290"/>
      <c r="AU43" s="1291"/>
      <c r="AV43" s="1291"/>
      <c r="AW43" s="1291"/>
      <c r="AX43" s="1291"/>
      <c r="AY43" s="1296" t="s">
        <v>625</v>
      </c>
      <c r="AZ43" s="1297"/>
      <c r="BA43" s="1307"/>
      <c r="BB43" s="1307"/>
      <c r="BC43" s="1307"/>
      <c r="BD43" s="1342"/>
      <c r="BE43" s="1361"/>
      <c r="BF43" s="1361"/>
      <c r="BG43" s="1361"/>
      <c r="BH43" s="1362"/>
      <c r="BI43" s="1363"/>
      <c r="BJ43" s="1361"/>
      <c r="BK43" s="1361"/>
      <c r="BL43" s="1362"/>
      <c r="BM43" s="1363"/>
      <c r="BN43" s="1361"/>
      <c r="BO43" s="1361"/>
      <c r="BP43" s="1362"/>
      <c r="BQ43" s="1337" t="s">
        <v>819</v>
      </c>
      <c r="BR43" s="1283"/>
      <c r="BS43" s="1283"/>
      <c r="BT43" s="1283"/>
      <c r="BU43" s="1284"/>
      <c r="BV43" s="59"/>
      <c r="BW43" s="56">
        <v>30</v>
      </c>
      <c r="BX43" s="139" t="s">
        <v>656</v>
      </c>
    </row>
    <row r="44" spans="2:76" ht="16.5" customHeight="1" x14ac:dyDescent="0.15">
      <c r="B44" s="1242"/>
      <c r="C44" s="1247"/>
      <c r="D44" s="1248"/>
      <c r="E44" s="1248"/>
      <c r="F44" s="1248"/>
      <c r="G44" s="1249"/>
      <c r="H44" s="1253"/>
      <c r="I44" s="1254"/>
      <c r="J44" s="1254"/>
      <c r="K44" s="1255"/>
      <c r="L44" s="1261"/>
      <c r="M44" s="1262"/>
      <c r="N44" s="1267"/>
      <c r="O44" s="1268"/>
      <c r="P44" s="1268"/>
      <c r="Q44" s="1268"/>
      <c r="R44" s="1333"/>
      <c r="S44" s="1267"/>
      <c r="T44" s="1268"/>
      <c r="U44" s="1268"/>
      <c r="V44" s="1268"/>
      <c r="W44" s="1333"/>
      <c r="X44" s="1318"/>
      <c r="Y44" s="1319"/>
      <c r="Z44" s="1319"/>
      <c r="AA44" s="1319"/>
      <c r="AB44" s="1319"/>
      <c r="AC44" s="1319"/>
      <c r="AD44" s="1319"/>
      <c r="AE44" s="1319"/>
      <c r="AF44" s="1319"/>
      <c r="AG44" s="1319"/>
      <c r="AH44" s="1319"/>
      <c r="AI44" s="1322"/>
      <c r="AJ44" s="1322"/>
      <c r="AK44" s="1322"/>
      <c r="AL44" s="1322"/>
      <c r="AM44" s="1323"/>
      <c r="AN44" s="1293"/>
      <c r="AO44" s="1294"/>
      <c r="AP44" s="1294"/>
      <c r="AQ44" s="1294"/>
      <c r="AR44" s="1295"/>
      <c r="AS44" s="1242"/>
      <c r="AT44" s="1293"/>
      <c r="AU44" s="1294"/>
      <c r="AV44" s="1294"/>
      <c r="AW44" s="1294"/>
      <c r="AX44" s="1294"/>
      <c r="AY44" s="1298"/>
      <c r="AZ44" s="1299"/>
      <c r="BA44" s="1289"/>
      <c r="BB44" s="1289"/>
      <c r="BC44" s="1289"/>
      <c r="BD44" s="1339"/>
      <c r="BE44" s="1335"/>
      <c r="BF44" s="1335"/>
      <c r="BG44" s="1335"/>
      <c r="BH44" s="1336"/>
      <c r="BI44" s="1334"/>
      <c r="BJ44" s="1335"/>
      <c r="BK44" s="1335"/>
      <c r="BL44" s="1336"/>
      <c r="BM44" s="1334"/>
      <c r="BN44" s="1335"/>
      <c r="BO44" s="1335"/>
      <c r="BP44" s="1336"/>
      <c r="BQ44" s="1338"/>
      <c r="BR44" s="1285"/>
      <c r="BS44" s="1285"/>
      <c r="BT44" s="1285"/>
      <c r="BU44" s="1286"/>
      <c r="BV44" s="59"/>
      <c r="BW44" s="56">
        <v>31</v>
      </c>
      <c r="BX44" s="139" t="s">
        <v>657</v>
      </c>
    </row>
    <row r="45" spans="2:76" ht="16.5" customHeight="1" x14ac:dyDescent="0.15">
      <c r="B45" s="1242"/>
      <c r="C45" s="1269"/>
      <c r="D45" s="1270"/>
      <c r="E45" s="1270"/>
      <c r="F45" s="1270"/>
      <c r="G45" s="1271"/>
      <c r="H45" s="1253"/>
      <c r="I45" s="1254"/>
      <c r="J45" s="1254"/>
      <c r="K45" s="1255"/>
      <c r="L45" s="1261"/>
      <c r="M45" s="1262"/>
      <c r="N45" s="1275"/>
      <c r="O45" s="1276"/>
      <c r="P45" s="1276"/>
      <c r="Q45" s="1279" t="s">
        <v>177</v>
      </c>
      <c r="R45" s="1280"/>
      <c r="S45" s="1275"/>
      <c r="T45" s="1276"/>
      <c r="U45" s="1276"/>
      <c r="V45" s="1279" t="s">
        <v>628</v>
      </c>
      <c r="W45" s="1280"/>
      <c r="X45" s="1324"/>
      <c r="Y45" s="1325"/>
      <c r="Z45" s="1325"/>
      <c r="AA45" s="1325"/>
      <c r="AB45" s="1325"/>
      <c r="AC45" s="1325"/>
      <c r="AD45" s="1325"/>
      <c r="AE45" s="1325"/>
      <c r="AF45" s="1325"/>
      <c r="AG45" s="1325"/>
      <c r="AH45" s="1325"/>
      <c r="AI45" s="1328"/>
      <c r="AJ45" s="1328"/>
      <c r="AK45" s="1328"/>
      <c r="AL45" s="1328"/>
      <c r="AM45" s="1329"/>
      <c r="AN45" s="1300" t="s">
        <v>102</v>
      </c>
      <c r="AO45" s="1301"/>
      <c r="AP45" s="1301"/>
      <c r="AQ45" s="1301"/>
      <c r="AR45" s="1302"/>
      <c r="AS45" s="1242"/>
      <c r="AT45" s="1300"/>
      <c r="AU45" s="1301"/>
      <c r="AV45" s="1301"/>
      <c r="AW45" s="1301"/>
      <c r="AX45" s="1301"/>
      <c r="AY45" s="1253" t="s">
        <v>629</v>
      </c>
      <c r="AZ45" s="1306"/>
      <c r="BA45" s="1308"/>
      <c r="BB45" s="1308"/>
      <c r="BC45" s="1308"/>
      <c r="BD45" s="1343"/>
      <c r="BE45" s="1335"/>
      <c r="BF45" s="1335"/>
      <c r="BG45" s="1335"/>
      <c r="BH45" s="1336"/>
      <c r="BI45" s="1334"/>
      <c r="BJ45" s="1335"/>
      <c r="BK45" s="1335"/>
      <c r="BL45" s="1336"/>
      <c r="BM45" s="1334"/>
      <c r="BN45" s="1335"/>
      <c r="BO45" s="1335"/>
      <c r="BP45" s="1336"/>
      <c r="BQ45" s="1340" t="s">
        <v>819</v>
      </c>
      <c r="BR45" s="1309"/>
      <c r="BS45" s="1309"/>
      <c r="BT45" s="1309"/>
      <c r="BU45" s="1310"/>
      <c r="BV45" s="59"/>
      <c r="BW45" s="56">
        <v>32</v>
      </c>
      <c r="BX45" s="139" t="s">
        <v>658</v>
      </c>
    </row>
    <row r="46" spans="2:76" ht="16.5" customHeight="1" x14ac:dyDescent="0.15">
      <c r="B46" s="1243"/>
      <c r="C46" s="1272"/>
      <c r="D46" s="1273"/>
      <c r="E46" s="1273"/>
      <c r="F46" s="1273"/>
      <c r="G46" s="1274"/>
      <c r="H46" s="1256"/>
      <c r="I46" s="1257"/>
      <c r="J46" s="1257"/>
      <c r="K46" s="1258"/>
      <c r="L46" s="1263"/>
      <c r="M46" s="1264"/>
      <c r="N46" s="1277"/>
      <c r="O46" s="1278"/>
      <c r="P46" s="1278"/>
      <c r="Q46" s="1281"/>
      <c r="R46" s="1282"/>
      <c r="S46" s="1277"/>
      <c r="T46" s="1278"/>
      <c r="U46" s="1278"/>
      <c r="V46" s="1281"/>
      <c r="W46" s="1282"/>
      <c r="X46" s="1326"/>
      <c r="Y46" s="1327"/>
      <c r="Z46" s="1327"/>
      <c r="AA46" s="1327"/>
      <c r="AB46" s="1327"/>
      <c r="AC46" s="1327"/>
      <c r="AD46" s="1327"/>
      <c r="AE46" s="1327"/>
      <c r="AF46" s="1327"/>
      <c r="AG46" s="1327"/>
      <c r="AH46" s="1327"/>
      <c r="AI46" s="1330"/>
      <c r="AJ46" s="1330"/>
      <c r="AK46" s="1330"/>
      <c r="AL46" s="1330"/>
      <c r="AM46" s="1331"/>
      <c r="AN46" s="1303"/>
      <c r="AO46" s="1304"/>
      <c r="AP46" s="1304"/>
      <c r="AQ46" s="1304"/>
      <c r="AR46" s="1305"/>
      <c r="AS46" s="1243"/>
      <c r="AT46" s="1303"/>
      <c r="AU46" s="1304"/>
      <c r="AV46" s="1304"/>
      <c r="AW46" s="1304"/>
      <c r="AX46" s="1304"/>
      <c r="AY46" s="1313" t="s">
        <v>631</v>
      </c>
      <c r="AZ46" s="1314"/>
      <c r="BA46" s="1315"/>
      <c r="BB46" s="1315"/>
      <c r="BC46" s="1315"/>
      <c r="BD46" s="1344"/>
      <c r="BE46" s="1358"/>
      <c r="BF46" s="1358"/>
      <c r="BG46" s="1358"/>
      <c r="BH46" s="1359"/>
      <c r="BI46" s="1360"/>
      <c r="BJ46" s="1358"/>
      <c r="BK46" s="1358"/>
      <c r="BL46" s="1359"/>
      <c r="BM46" s="1360"/>
      <c r="BN46" s="1358"/>
      <c r="BO46" s="1358"/>
      <c r="BP46" s="1359"/>
      <c r="BQ46" s="1341"/>
      <c r="BR46" s="1311"/>
      <c r="BS46" s="1311"/>
      <c r="BT46" s="1311"/>
      <c r="BU46" s="1312"/>
      <c r="BV46" s="59"/>
      <c r="BW46" s="56">
        <v>33</v>
      </c>
      <c r="BX46" s="139" t="s">
        <v>659</v>
      </c>
    </row>
    <row r="47" spans="2:76" ht="16.5" customHeight="1" x14ac:dyDescent="0.15">
      <c r="B47" s="1241">
        <v>9</v>
      </c>
      <c r="C47" s="1244"/>
      <c r="D47" s="1245"/>
      <c r="E47" s="1245"/>
      <c r="F47" s="1245"/>
      <c r="G47" s="1246"/>
      <c r="H47" s="1250"/>
      <c r="I47" s="1251"/>
      <c r="J47" s="1251"/>
      <c r="K47" s="1252"/>
      <c r="L47" s="1259"/>
      <c r="M47" s="1260"/>
      <c r="N47" s="1265"/>
      <c r="O47" s="1266"/>
      <c r="P47" s="1266"/>
      <c r="Q47" s="1266"/>
      <c r="R47" s="1332"/>
      <c r="S47" s="1265"/>
      <c r="T47" s="1266"/>
      <c r="U47" s="1266"/>
      <c r="V47" s="1266"/>
      <c r="W47" s="1332"/>
      <c r="X47" s="1316"/>
      <c r="Y47" s="1317"/>
      <c r="Z47" s="1317"/>
      <c r="AA47" s="1317"/>
      <c r="AB47" s="1317"/>
      <c r="AC47" s="1317"/>
      <c r="AD47" s="1317"/>
      <c r="AE47" s="1317"/>
      <c r="AF47" s="1317"/>
      <c r="AG47" s="1317"/>
      <c r="AH47" s="1317"/>
      <c r="AI47" s="1320"/>
      <c r="AJ47" s="1320"/>
      <c r="AK47" s="1320"/>
      <c r="AL47" s="1320"/>
      <c r="AM47" s="1321"/>
      <c r="AN47" s="1290"/>
      <c r="AO47" s="1291"/>
      <c r="AP47" s="1291"/>
      <c r="AQ47" s="1291"/>
      <c r="AR47" s="1292"/>
      <c r="AS47" s="1241"/>
      <c r="AT47" s="1290"/>
      <c r="AU47" s="1291"/>
      <c r="AV47" s="1291"/>
      <c r="AW47" s="1291"/>
      <c r="AX47" s="1291"/>
      <c r="AY47" s="1296" t="s">
        <v>625</v>
      </c>
      <c r="AZ47" s="1297"/>
      <c r="BA47" s="1307"/>
      <c r="BB47" s="1307"/>
      <c r="BC47" s="1307"/>
      <c r="BD47" s="1342"/>
      <c r="BE47" s="1361"/>
      <c r="BF47" s="1361"/>
      <c r="BG47" s="1361"/>
      <c r="BH47" s="1362"/>
      <c r="BI47" s="1363"/>
      <c r="BJ47" s="1361"/>
      <c r="BK47" s="1361"/>
      <c r="BL47" s="1362"/>
      <c r="BM47" s="1363"/>
      <c r="BN47" s="1361"/>
      <c r="BO47" s="1361"/>
      <c r="BP47" s="1362"/>
      <c r="BQ47" s="1337" t="s">
        <v>819</v>
      </c>
      <c r="BR47" s="1283"/>
      <c r="BS47" s="1283"/>
      <c r="BT47" s="1283"/>
      <c r="BU47" s="1284"/>
      <c r="BV47" s="59"/>
      <c r="BW47" s="56">
        <v>34</v>
      </c>
      <c r="BX47" s="139" t="s">
        <v>660</v>
      </c>
    </row>
    <row r="48" spans="2:76" ht="16.5" customHeight="1" x14ac:dyDescent="0.15">
      <c r="B48" s="1242"/>
      <c r="C48" s="1247"/>
      <c r="D48" s="1248"/>
      <c r="E48" s="1248"/>
      <c r="F48" s="1248"/>
      <c r="G48" s="1249"/>
      <c r="H48" s="1253"/>
      <c r="I48" s="1254"/>
      <c r="J48" s="1254"/>
      <c r="K48" s="1255"/>
      <c r="L48" s="1261"/>
      <c r="M48" s="1262"/>
      <c r="N48" s="1267"/>
      <c r="O48" s="1268"/>
      <c r="P48" s="1268"/>
      <c r="Q48" s="1268"/>
      <c r="R48" s="1333"/>
      <c r="S48" s="1267"/>
      <c r="T48" s="1268"/>
      <c r="U48" s="1268"/>
      <c r="V48" s="1268"/>
      <c r="W48" s="1333"/>
      <c r="X48" s="1318"/>
      <c r="Y48" s="1319"/>
      <c r="Z48" s="1319"/>
      <c r="AA48" s="1319"/>
      <c r="AB48" s="1319"/>
      <c r="AC48" s="1319"/>
      <c r="AD48" s="1319"/>
      <c r="AE48" s="1319"/>
      <c r="AF48" s="1319"/>
      <c r="AG48" s="1319"/>
      <c r="AH48" s="1319"/>
      <c r="AI48" s="1322"/>
      <c r="AJ48" s="1322"/>
      <c r="AK48" s="1322"/>
      <c r="AL48" s="1322"/>
      <c r="AM48" s="1323"/>
      <c r="AN48" s="1293"/>
      <c r="AO48" s="1294"/>
      <c r="AP48" s="1294"/>
      <c r="AQ48" s="1294"/>
      <c r="AR48" s="1295"/>
      <c r="AS48" s="1242"/>
      <c r="AT48" s="1293"/>
      <c r="AU48" s="1294"/>
      <c r="AV48" s="1294"/>
      <c r="AW48" s="1294"/>
      <c r="AX48" s="1294"/>
      <c r="AY48" s="1298"/>
      <c r="AZ48" s="1299"/>
      <c r="BA48" s="1289"/>
      <c r="BB48" s="1289"/>
      <c r="BC48" s="1289"/>
      <c r="BD48" s="1339"/>
      <c r="BE48" s="1335"/>
      <c r="BF48" s="1335"/>
      <c r="BG48" s="1335"/>
      <c r="BH48" s="1336"/>
      <c r="BI48" s="1334"/>
      <c r="BJ48" s="1335"/>
      <c r="BK48" s="1335"/>
      <c r="BL48" s="1336"/>
      <c r="BM48" s="1334"/>
      <c r="BN48" s="1335"/>
      <c r="BO48" s="1335"/>
      <c r="BP48" s="1336"/>
      <c r="BQ48" s="1338"/>
      <c r="BR48" s="1285"/>
      <c r="BS48" s="1285"/>
      <c r="BT48" s="1285"/>
      <c r="BU48" s="1286"/>
      <c r="BV48" s="59"/>
      <c r="BW48" s="56">
        <v>35</v>
      </c>
      <c r="BX48" s="139" t="s">
        <v>661</v>
      </c>
    </row>
    <row r="49" spans="2:76" ht="16.5" customHeight="1" x14ac:dyDescent="0.15">
      <c r="B49" s="1242"/>
      <c r="C49" s="1269"/>
      <c r="D49" s="1270"/>
      <c r="E49" s="1270"/>
      <c r="F49" s="1270"/>
      <c r="G49" s="1271"/>
      <c r="H49" s="1253"/>
      <c r="I49" s="1254"/>
      <c r="J49" s="1254"/>
      <c r="K49" s="1255"/>
      <c r="L49" s="1261"/>
      <c r="M49" s="1262"/>
      <c r="N49" s="1275"/>
      <c r="O49" s="1276"/>
      <c r="P49" s="1276"/>
      <c r="Q49" s="1279" t="s">
        <v>177</v>
      </c>
      <c r="R49" s="1280"/>
      <c r="S49" s="1275"/>
      <c r="T49" s="1276"/>
      <c r="U49" s="1276"/>
      <c r="V49" s="1279" t="s">
        <v>628</v>
      </c>
      <c r="W49" s="1280"/>
      <c r="X49" s="1324"/>
      <c r="Y49" s="1325"/>
      <c r="Z49" s="1325"/>
      <c r="AA49" s="1325"/>
      <c r="AB49" s="1325"/>
      <c r="AC49" s="1325"/>
      <c r="AD49" s="1325"/>
      <c r="AE49" s="1325"/>
      <c r="AF49" s="1325"/>
      <c r="AG49" s="1325"/>
      <c r="AH49" s="1325"/>
      <c r="AI49" s="1328"/>
      <c r="AJ49" s="1328"/>
      <c r="AK49" s="1328"/>
      <c r="AL49" s="1328"/>
      <c r="AM49" s="1329"/>
      <c r="AN49" s="1300" t="s">
        <v>102</v>
      </c>
      <c r="AO49" s="1301"/>
      <c r="AP49" s="1301"/>
      <c r="AQ49" s="1301"/>
      <c r="AR49" s="1302"/>
      <c r="AS49" s="1242"/>
      <c r="AT49" s="1300"/>
      <c r="AU49" s="1301"/>
      <c r="AV49" s="1301"/>
      <c r="AW49" s="1301"/>
      <c r="AX49" s="1301"/>
      <c r="AY49" s="1253" t="s">
        <v>629</v>
      </c>
      <c r="AZ49" s="1306"/>
      <c r="BA49" s="1308"/>
      <c r="BB49" s="1308"/>
      <c r="BC49" s="1308"/>
      <c r="BD49" s="1343"/>
      <c r="BE49" s="1335"/>
      <c r="BF49" s="1335"/>
      <c r="BG49" s="1335"/>
      <c r="BH49" s="1336"/>
      <c r="BI49" s="1334"/>
      <c r="BJ49" s="1335"/>
      <c r="BK49" s="1335"/>
      <c r="BL49" s="1336"/>
      <c r="BM49" s="1334"/>
      <c r="BN49" s="1335"/>
      <c r="BO49" s="1335"/>
      <c r="BP49" s="1336"/>
      <c r="BQ49" s="1340" t="s">
        <v>819</v>
      </c>
      <c r="BR49" s="1309"/>
      <c r="BS49" s="1309"/>
      <c r="BT49" s="1309"/>
      <c r="BU49" s="1310"/>
      <c r="BV49" s="59"/>
      <c r="BW49" s="56">
        <v>36</v>
      </c>
      <c r="BX49" s="139" t="s">
        <v>662</v>
      </c>
    </row>
    <row r="50" spans="2:76" ht="16.5" customHeight="1" x14ac:dyDescent="0.15">
      <c r="B50" s="1243"/>
      <c r="C50" s="1272"/>
      <c r="D50" s="1273"/>
      <c r="E50" s="1273"/>
      <c r="F50" s="1273"/>
      <c r="G50" s="1274"/>
      <c r="H50" s="1256"/>
      <c r="I50" s="1257"/>
      <c r="J50" s="1257"/>
      <c r="K50" s="1258"/>
      <c r="L50" s="1263"/>
      <c r="M50" s="1264"/>
      <c r="N50" s="1277"/>
      <c r="O50" s="1278"/>
      <c r="P50" s="1278"/>
      <c r="Q50" s="1281"/>
      <c r="R50" s="1282"/>
      <c r="S50" s="1277"/>
      <c r="T50" s="1278"/>
      <c r="U50" s="1278"/>
      <c r="V50" s="1281"/>
      <c r="W50" s="1282"/>
      <c r="X50" s="1326"/>
      <c r="Y50" s="1327"/>
      <c r="Z50" s="1327"/>
      <c r="AA50" s="1327"/>
      <c r="AB50" s="1327"/>
      <c r="AC50" s="1327"/>
      <c r="AD50" s="1327"/>
      <c r="AE50" s="1327"/>
      <c r="AF50" s="1327"/>
      <c r="AG50" s="1327"/>
      <c r="AH50" s="1327"/>
      <c r="AI50" s="1330"/>
      <c r="AJ50" s="1330"/>
      <c r="AK50" s="1330"/>
      <c r="AL50" s="1330"/>
      <c r="AM50" s="1331"/>
      <c r="AN50" s="1303"/>
      <c r="AO50" s="1304"/>
      <c r="AP50" s="1304"/>
      <c r="AQ50" s="1304"/>
      <c r="AR50" s="1305"/>
      <c r="AS50" s="1243"/>
      <c r="AT50" s="1303"/>
      <c r="AU50" s="1304"/>
      <c r="AV50" s="1304"/>
      <c r="AW50" s="1304"/>
      <c r="AX50" s="1304"/>
      <c r="AY50" s="1313" t="s">
        <v>631</v>
      </c>
      <c r="AZ50" s="1314"/>
      <c r="BA50" s="1315"/>
      <c r="BB50" s="1315"/>
      <c r="BC50" s="1315"/>
      <c r="BD50" s="1344"/>
      <c r="BE50" s="1358"/>
      <c r="BF50" s="1358"/>
      <c r="BG50" s="1358"/>
      <c r="BH50" s="1359"/>
      <c r="BI50" s="1360"/>
      <c r="BJ50" s="1358"/>
      <c r="BK50" s="1358"/>
      <c r="BL50" s="1359"/>
      <c r="BM50" s="1360"/>
      <c r="BN50" s="1358"/>
      <c r="BO50" s="1358"/>
      <c r="BP50" s="1359"/>
      <c r="BQ50" s="1341"/>
      <c r="BR50" s="1311"/>
      <c r="BS50" s="1311"/>
      <c r="BT50" s="1311"/>
      <c r="BU50" s="1312"/>
      <c r="BV50" s="59"/>
      <c r="BW50" s="56">
        <v>37</v>
      </c>
      <c r="BX50" s="139" t="s">
        <v>663</v>
      </c>
    </row>
    <row r="51" spans="2:76" ht="16.5" customHeight="1" x14ac:dyDescent="0.15">
      <c r="B51" s="1241">
        <v>10</v>
      </c>
      <c r="C51" s="1244"/>
      <c r="D51" s="1245"/>
      <c r="E51" s="1245"/>
      <c r="F51" s="1245"/>
      <c r="G51" s="1246"/>
      <c r="H51" s="1250"/>
      <c r="I51" s="1251"/>
      <c r="J51" s="1251"/>
      <c r="K51" s="1252"/>
      <c r="L51" s="1259"/>
      <c r="M51" s="1260"/>
      <c r="N51" s="1265"/>
      <c r="O51" s="1266"/>
      <c r="P51" s="1266"/>
      <c r="Q51" s="1266"/>
      <c r="R51" s="1332"/>
      <c r="S51" s="1265"/>
      <c r="T51" s="1266"/>
      <c r="U51" s="1266"/>
      <c r="V51" s="1266"/>
      <c r="W51" s="1332"/>
      <c r="X51" s="1316"/>
      <c r="Y51" s="1317"/>
      <c r="Z51" s="1317"/>
      <c r="AA51" s="1317"/>
      <c r="AB51" s="1317"/>
      <c r="AC51" s="1317"/>
      <c r="AD51" s="1317"/>
      <c r="AE51" s="1317"/>
      <c r="AF51" s="1317"/>
      <c r="AG51" s="1317"/>
      <c r="AH51" s="1317"/>
      <c r="AI51" s="1320"/>
      <c r="AJ51" s="1320"/>
      <c r="AK51" s="1320"/>
      <c r="AL51" s="1320"/>
      <c r="AM51" s="1321"/>
      <c r="AN51" s="1290"/>
      <c r="AO51" s="1291"/>
      <c r="AP51" s="1291"/>
      <c r="AQ51" s="1291"/>
      <c r="AR51" s="1292"/>
      <c r="AS51" s="1241"/>
      <c r="AT51" s="1290"/>
      <c r="AU51" s="1291"/>
      <c r="AV51" s="1291"/>
      <c r="AW51" s="1291"/>
      <c r="AX51" s="1291"/>
      <c r="AY51" s="1296" t="s">
        <v>625</v>
      </c>
      <c r="AZ51" s="1297"/>
      <c r="BA51" s="1307"/>
      <c r="BB51" s="1307"/>
      <c r="BC51" s="1307"/>
      <c r="BD51" s="1342"/>
      <c r="BE51" s="1361"/>
      <c r="BF51" s="1361"/>
      <c r="BG51" s="1361"/>
      <c r="BH51" s="1362"/>
      <c r="BI51" s="1363"/>
      <c r="BJ51" s="1361"/>
      <c r="BK51" s="1361"/>
      <c r="BL51" s="1362"/>
      <c r="BM51" s="1363"/>
      <c r="BN51" s="1361"/>
      <c r="BO51" s="1361"/>
      <c r="BP51" s="1362"/>
      <c r="BQ51" s="1337" t="s">
        <v>819</v>
      </c>
      <c r="BR51" s="1283"/>
      <c r="BS51" s="1283"/>
      <c r="BT51" s="1283"/>
      <c r="BU51" s="1284"/>
      <c r="BV51" s="59"/>
      <c r="BW51" s="56">
        <v>38</v>
      </c>
      <c r="BX51" s="139" t="s">
        <v>664</v>
      </c>
    </row>
    <row r="52" spans="2:76" ht="16.5" customHeight="1" x14ac:dyDescent="0.15">
      <c r="B52" s="1242"/>
      <c r="C52" s="1247"/>
      <c r="D52" s="1248"/>
      <c r="E52" s="1248"/>
      <c r="F52" s="1248"/>
      <c r="G52" s="1249"/>
      <c r="H52" s="1253"/>
      <c r="I52" s="1254"/>
      <c r="J52" s="1254"/>
      <c r="K52" s="1255"/>
      <c r="L52" s="1261"/>
      <c r="M52" s="1262"/>
      <c r="N52" s="1267"/>
      <c r="O52" s="1268"/>
      <c r="P52" s="1268"/>
      <c r="Q52" s="1268"/>
      <c r="R52" s="1333"/>
      <c r="S52" s="1267"/>
      <c r="T52" s="1268"/>
      <c r="U52" s="1268"/>
      <c r="V52" s="1268"/>
      <c r="W52" s="1333"/>
      <c r="X52" s="1318"/>
      <c r="Y52" s="1319"/>
      <c r="Z52" s="1319"/>
      <c r="AA52" s="1319"/>
      <c r="AB52" s="1319"/>
      <c r="AC52" s="1319"/>
      <c r="AD52" s="1319"/>
      <c r="AE52" s="1319"/>
      <c r="AF52" s="1319"/>
      <c r="AG52" s="1319"/>
      <c r="AH52" s="1319"/>
      <c r="AI52" s="1322"/>
      <c r="AJ52" s="1322"/>
      <c r="AK52" s="1322"/>
      <c r="AL52" s="1322"/>
      <c r="AM52" s="1323"/>
      <c r="AN52" s="1293"/>
      <c r="AO52" s="1294"/>
      <c r="AP52" s="1294"/>
      <c r="AQ52" s="1294"/>
      <c r="AR52" s="1295"/>
      <c r="AS52" s="1242"/>
      <c r="AT52" s="1293"/>
      <c r="AU52" s="1294"/>
      <c r="AV52" s="1294"/>
      <c r="AW52" s="1294"/>
      <c r="AX52" s="1294"/>
      <c r="AY52" s="1298"/>
      <c r="AZ52" s="1299"/>
      <c r="BA52" s="1289"/>
      <c r="BB52" s="1289"/>
      <c r="BC52" s="1289"/>
      <c r="BD52" s="1339"/>
      <c r="BE52" s="1335"/>
      <c r="BF52" s="1335"/>
      <c r="BG52" s="1335"/>
      <c r="BH52" s="1336"/>
      <c r="BI52" s="1334"/>
      <c r="BJ52" s="1335"/>
      <c r="BK52" s="1335"/>
      <c r="BL52" s="1336"/>
      <c r="BM52" s="1334"/>
      <c r="BN52" s="1335"/>
      <c r="BO52" s="1335"/>
      <c r="BP52" s="1336"/>
      <c r="BQ52" s="1338"/>
      <c r="BR52" s="1285"/>
      <c r="BS52" s="1285"/>
      <c r="BT52" s="1285"/>
      <c r="BU52" s="1286"/>
      <c r="BV52" s="59"/>
      <c r="BW52" s="56">
        <v>39</v>
      </c>
      <c r="BX52" s="139" t="s">
        <v>665</v>
      </c>
    </row>
    <row r="53" spans="2:76" ht="16.5" customHeight="1" x14ac:dyDescent="0.15">
      <c r="B53" s="1242"/>
      <c r="C53" s="1269"/>
      <c r="D53" s="1270"/>
      <c r="E53" s="1270"/>
      <c r="F53" s="1270"/>
      <c r="G53" s="1271"/>
      <c r="H53" s="1253"/>
      <c r="I53" s="1254"/>
      <c r="J53" s="1254"/>
      <c r="K53" s="1255"/>
      <c r="L53" s="1261"/>
      <c r="M53" s="1262"/>
      <c r="N53" s="1275"/>
      <c r="O53" s="1276"/>
      <c r="P53" s="1276"/>
      <c r="Q53" s="1279" t="s">
        <v>177</v>
      </c>
      <c r="R53" s="1280"/>
      <c r="S53" s="1275"/>
      <c r="T53" s="1276"/>
      <c r="U53" s="1276"/>
      <c r="V53" s="1279" t="s">
        <v>628</v>
      </c>
      <c r="W53" s="1280"/>
      <c r="X53" s="1324"/>
      <c r="Y53" s="1325"/>
      <c r="Z53" s="1325"/>
      <c r="AA53" s="1325"/>
      <c r="AB53" s="1325"/>
      <c r="AC53" s="1325"/>
      <c r="AD53" s="1325"/>
      <c r="AE53" s="1325"/>
      <c r="AF53" s="1325"/>
      <c r="AG53" s="1325"/>
      <c r="AH53" s="1325"/>
      <c r="AI53" s="1328"/>
      <c r="AJ53" s="1328"/>
      <c r="AK53" s="1328"/>
      <c r="AL53" s="1328"/>
      <c r="AM53" s="1329"/>
      <c r="AN53" s="1300" t="s">
        <v>102</v>
      </c>
      <c r="AO53" s="1301"/>
      <c r="AP53" s="1301"/>
      <c r="AQ53" s="1301"/>
      <c r="AR53" s="1302"/>
      <c r="AS53" s="1242"/>
      <c r="AT53" s="1300"/>
      <c r="AU53" s="1301"/>
      <c r="AV53" s="1301"/>
      <c r="AW53" s="1301"/>
      <c r="AX53" s="1301"/>
      <c r="AY53" s="1253" t="s">
        <v>629</v>
      </c>
      <c r="AZ53" s="1306"/>
      <c r="BA53" s="1308"/>
      <c r="BB53" s="1308"/>
      <c r="BC53" s="1308"/>
      <c r="BD53" s="1343"/>
      <c r="BE53" s="1335"/>
      <c r="BF53" s="1335"/>
      <c r="BG53" s="1335"/>
      <c r="BH53" s="1336"/>
      <c r="BI53" s="1334"/>
      <c r="BJ53" s="1335"/>
      <c r="BK53" s="1335"/>
      <c r="BL53" s="1336"/>
      <c r="BM53" s="1334"/>
      <c r="BN53" s="1335"/>
      <c r="BO53" s="1335"/>
      <c r="BP53" s="1336"/>
      <c r="BQ53" s="1340" t="s">
        <v>819</v>
      </c>
      <c r="BR53" s="1309"/>
      <c r="BS53" s="1309"/>
      <c r="BT53" s="1309"/>
      <c r="BU53" s="1310"/>
      <c r="BV53" s="59"/>
      <c r="BW53" s="56">
        <v>40</v>
      </c>
      <c r="BX53" s="139" t="s">
        <v>666</v>
      </c>
    </row>
    <row r="54" spans="2:76" ht="16.5" customHeight="1" x14ac:dyDescent="0.15">
      <c r="B54" s="1243"/>
      <c r="C54" s="1272"/>
      <c r="D54" s="1273"/>
      <c r="E54" s="1273"/>
      <c r="F54" s="1273"/>
      <c r="G54" s="1274"/>
      <c r="H54" s="1256"/>
      <c r="I54" s="1257"/>
      <c r="J54" s="1257"/>
      <c r="K54" s="1258"/>
      <c r="L54" s="1263"/>
      <c r="M54" s="1264"/>
      <c r="N54" s="1277"/>
      <c r="O54" s="1278"/>
      <c r="P54" s="1278"/>
      <c r="Q54" s="1281"/>
      <c r="R54" s="1282"/>
      <c r="S54" s="1277"/>
      <c r="T54" s="1278"/>
      <c r="U54" s="1278"/>
      <c r="V54" s="1281"/>
      <c r="W54" s="1282"/>
      <c r="X54" s="1326"/>
      <c r="Y54" s="1327"/>
      <c r="Z54" s="1327"/>
      <c r="AA54" s="1327"/>
      <c r="AB54" s="1327"/>
      <c r="AC54" s="1327"/>
      <c r="AD54" s="1327"/>
      <c r="AE54" s="1327"/>
      <c r="AF54" s="1327"/>
      <c r="AG54" s="1327"/>
      <c r="AH54" s="1327"/>
      <c r="AI54" s="1330"/>
      <c r="AJ54" s="1330"/>
      <c r="AK54" s="1330"/>
      <c r="AL54" s="1330"/>
      <c r="AM54" s="1331"/>
      <c r="AN54" s="1303"/>
      <c r="AO54" s="1304"/>
      <c r="AP54" s="1304"/>
      <c r="AQ54" s="1304"/>
      <c r="AR54" s="1305"/>
      <c r="AS54" s="1243"/>
      <c r="AT54" s="1303"/>
      <c r="AU54" s="1304"/>
      <c r="AV54" s="1304"/>
      <c r="AW54" s="1304"/>
      <c r="AX54" s="1304"/>
      <c r="AY54" s="1313" t="s">
        <v>631</v>
      </c>
      <c r="AZ54" s="1314"/>
      <c r="BA54" s="1315"/>
      <c r="BB54" s="1315"/>
      <c r="BC54" s="1315"/>
      <c r="BD54" s="1344"/>
      <c r="BE54" s="1358"/>
      <c r="BF54" s="1358"/>
      <c r="BG54" s="1358"/>
      <c r="BH54" s="1359"/>
      <c r="BI54" s="1360"/>
      <c r="BJ54" s="1358"/>
      <c r="BK54" s="1358"/>
      <c r="BL54" s="1359"/>
      <c r="BM54" s="1360"/>
      <c r="BN54" s="1358"/>
      <c r="BO54" s="1358"/>
      <c r="BP54" s="1359"/>
      <c r="BQ54" s="1341"/>
      <c r="BR54" s="1311"/>
      <c r="BS54" s="1311"/>
      <c r="BT54" s="1311"/>
      <c r="BU54" s="1312"/>
      <c r="BV54" s="59"/>
      <c r="BW54" s="56">
        <v>41</v>
      </c>
      <c r="BX54" s="139" t="s">
        <v>667</v>
      </c>
    </row>
    <row r="55" spans="2:76" s="28" customFormat="1" ht="16.5" customHeight="1" x14ac:dyDescent="0.15">
      <c r="B55" s="1364" t="s">
        <v>682</v>
      </c>
      <c r="C55" s="1365"/>
      <c r="D55" s="1365"/>
      <c r="E55" s="1365"/>
      <c r="F55" s="132"/>
      <c r="G55" s="132"/>
      <c r="H55" s="132"/>
      <c r="I55" s="132"/>
      <c r="J55" s="132"/>
      <c r="K55" s="132"/>
      <c r="L55" s="140"/>
      <c r="M55" s="140"/>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t="s">
        <v>697</v>
      </c>
      <c r="AR55" s="132"/>
      <c r="AS55" s="132"/>
      <c r="AT55" s="132"/>
      <c r="AU55" s="132"/>
      <c r="AV55" s="132"/>
      <c r="AW55" s="132"/>
      <c r="AX55" s="132"/>
      <c r="AY55" s="132"/>
      <c r="AZ55" s="132"/>
      <c r="BA55" s="141"/>
      <c r="BB55" s="141"/>
      <c r="BC55" s="141"/>
      <c r="BD55" s="141"/>
      <c r="BE55" s="132"/>
      <c r="BF55" s="132"/>
      <c r="BG55" s="132"/>
      <c r="BH55" s="132"/>
      <c r="BI55" s="132"/>
      <c r="BJ55" s="132"/>
      <c r="BK55" s="132"/>
      <c r="BL55" s="132"/>
      <c r="BM55" s="132"/>
      <c r="BN55" s="132"/>
      <c r="BO55" s="132"/>
      <c r="BP55" s="132"/>
      <c r="BQ55" s="142"/>
      <c r="BR55" s="142"/>
      <c r="BS55" s="142"/>
      <c r="BT55" s="142"/>
      <c r="BU55" s="142"/>
      <c r="BV55" s="31"/>
      <c r="BW55" s="56">
        <v>42</v>
      </c>
      <c r="BX55" s="139" t="s">
        <v>668</v>
      </c>
    </row>
    <row r="56" spans="2:76" s="28" customFormat="1" ht="16.5" customHeight="1" x14ac:dyDescent="0.15">
      <c r="B56" s="310" t="s">
        <v>353</v>
      </c>
      <c r="C56" s="132" t="s">
        <v>683</v>
      </c>
      <c r="D56" s="132"/>
      <c r="E56" s="132"/>
      <c r="F56" s="132"/>
      <c r="G56" s="132"/>
      <c r="H56" s="132"/>
      <c r="I56" s="132"/>
      <c r="J56" s="132"/>
      <c r="K56" s="132"/>
      <c r="L56" s="140"/>
      <c r="M56" s="140"/>
      <c r="N56" s="132"/>
      <c r="O56" s="132"/>
      <c r="P56" s="132"/>
      <c r="Q56" s="132"/>
      <c r="R56" s="132"/>
      <c r="S56" s="132"/>
      <c r="T56" s="132"/>
      <c r="U56" s="132"/>
      <c r="V56" s="132"/>
      <c r="W56" s="293"/>
      <c r="X56" s="144" t="s">
        <v>388</v>
      </c>
      <c r="Y56" s="132" t="s">
        <v>690</v>
      </c>
      <c r="Z56" s="132"/>
      <c r="AA56" s="132"/>
      <c r="AB56" s="132"/>
      <c r="AC56" s="132"/>
      <c r="AD56" s="132"/>
      <c r="AE56" s="132"/>
      <c r="AF56" s="132"/>
      <c r="AG56" s="132"/>
      <c r="AH56" s="132"/>
      <c r="AI56" s="132"/>
      <c r="AJ56" s="132"/>
      <c r="AK56" s="132"/>
      <c r="AL56" s="132"/>
      <c r="AM56" s="132"/>
      <c r="AN56" s="132"/>
      <c r="AO56" s="132"/>
      <c r="AP56" s="132"/>
      <c r="AQ56" s="132"/>
      <c r="AR56" s="144" t="s">
        <v>353</v>
      </c>
      <c r="AS56" s="132" t="s">
        <v>699</v>
      </c>
      <c r="AT56" s="132"/>
      <c r="AU56" s="132"/>
      <c r="AV56" s="132"/>
      <c r="AW56" s="132"/>
      <c r="AX56" s="132"/>
      <c r="AY56" s="132"/>
      <c r="AZ56" s="132"/>
      <c r="BA56" s="141"/>
      <c r="BB56" s="141"/>
      <c r="BC56" s="141"/>
      <c r="BD56" s="141"/>
      <c r="BE56" s="132"/>
      <c r="BF56" s="132"/>
      <c r="BG56" s="132"/>
      <c r="BH56" s="132"/>
      <c r="BI56" s="132"/>
      <c r="BJ56" s="132"/>
      <c r="BK56" s="132"/>
      <c r="BL56" s="132"/>
      <c r="BM56" s="132"/>
      <c r="BN56" s="132"/>
      <c r="BO56" s="132"/>
      <c r="BP56" s="132"/>
      <c r="BQ56" s="142"/>
      <c r="BR56" s="142"/>
      <c r="BS56" s="142"/>
      <c r="BT56" s="142"/>
      <c r="BU56" s="142"/>
      <c r="BV56" s="31"/>
      <c r="BW56" s="56">
        <v>43</v>
      </c>
      <c r="BX56" s="139" t="s">
        <v>669</v>
      </c>
    </row>
    <row r="57" spans="2:76" s="28" customFormat="1" ht="16.5" customHeight="1" x14ac:dyDescent="0.15">
      <c r="B57" s="310"/>
      <c r="C57" s="132" t="s">
        <v>684</v>
      </c>
      <c r="D57" s="132"/>
      <c r="E57" s="132"/>
      <c r="F57" s="132"/>
      <c r="G57" s="132"/>
      <c r="H57" s="132"/>
      <c r="I57" s="132"/>
      <c r="J57" s="132"/>
      <c r="K57" s="132"/>
      <c r="L57" s="140"/>
      <c r="M57" s="140"/>
      <c r="N57" s="132"/>
      <c r="O57" s="132"/>
      <c r="P57" s="132"/>
      <c r="Q57" s="132"/>
      <c r="R57" s="132"/>
      <c r="S57" s="132"/>
      <c r="T57" s="132"/>
      <c r="U57" s="132"/>
      <c r="V57" s="132"/>
      <c r="W57" s="293"/>
      <c r="X57" s="144" t="s">
        <v>390</v>
      </c>
      <c r="Y57" s="132" t="s">
        <v>691</v>
      </c>
      <c r="Z57" s="132"/>
      <c r="AA57" s="132"/>
      <c r="AB57" s="132"/>
      <c r="AC57" s="132"/>
      <c r="AD57" s="132"/>
      <c r="AE57" s="132"/>
      <c r="AF57" s="132"/>
      <c r="AG57" s="132"/>
      <c r="AH57" s="132"/>
      <c r="AI57" s="132"/>
      <c r="AJ57" s="132"/>
      <c r="AK57" s="132"/>
      <c r="AL57" s="132"/>
      <c r="AM57" s="132"/>
      <c r="AN57" s="132"/>
      <c r="AO57" s="132"/>
      <c r="AP57" s="132"/>
      <c r="AQ57" s="132"/>
      <c r="AR57" s="144"/>
      <c r="AS57" s="132" t="s">
        <v>924</v>
      </c>
      <c r="AT57" s="132"/>
      <c r="AU57" s="132"/>
      <c r="AV57" s="132"/>
      <c r="AW57" s="132"/>
      <c r="AX57" s="132"/>
      <c r="AY57" s="132"/>
      <c r="AZ57" s="132"/>
      <c r="BA57" s="141"/>
      <c r="BB57" s="141"/>
      <c r="BC57" s="141"/>
      <c r="BD57" s="141"/>
      <c r="BE57" s="132"/>
      <c r="BF57" s="132"/>
      <c r="BG57" s="132"/>
      <c r="BH57" s="132"/>
      <c r="BI57" s="132"/>
      <c r="BJ57" s="132"/>
      <c r="BK57" s="132"/>
      <c r="BL57" s="132"/>
      <c r="BM57" s="132"/>
      <c r="BN57" s="132"/>
      <c r="BO57" s="132"/>
      <c r="BP57" s="132"/>
      <c r="BQ57" s="142"/>
      <c r="BR57" s="142"/>
      <c r="BS57" s="142"/>
      <c r="BT57" s="142"/>
      <c r="BU57" s="142"/>
      <c r="BV57" s="31"/>
      <c r="BW57" s="56">
        <v>44</v>
      </c>
      <c r="BX57" s="139" t="s">
        <v>670</v>
      </c>
    </row>
    <row r="58" spans="2:76" s="28" customFormat="1" ht="16.5" customHeight="1" x14ac:dyDescent="0.15">
      <c r="B58" s="310" t="s">
        <v>354</v>
      </c>
      <c r="C58" s="132" t="s">
        <v>685</v>
      </c>
      <c r="D58" s="132"/>
      <c r="E58" s="132"/>
      <c r="F58" s="132"/>
      <c r="G58" s="132"/>
      <c r="H58" s="132"/>
      <c r="I58" s="132"/>
      <c r="J58" s="132"/>
      <c r="K58" s="132"/>
      <c r="L58" s="140"/>
      <c r="M58" s="140"/>
      <c r="N58" s="132"/>
      <c r="O58" s="132"/>
      <c r="P58" s="132"/>
      <c r="Q58" s="132"/>
      <c r="R58" s="132"/>
      <c r="S58" s="132"/>
      <c r="T58" s="132"/>
      <c r="U58" s="132"/>
      <c r="V58" s="132"/>
      <c r="W58" s="293"/>
      <c r="X58" s="144" t="s">
        <v>391</v>
      </c>
      <c r="Y58" s="132" t="s">
        <v>692</v>
      </c>
      <c r="Z58" s="132"/>
      <c r="AA58" s="132"/>
      <c r="AB58" s="132"/>
      <c r="AC58" s="132"/>
      <c r="AD58" s="132"/>
      <c r="AE58" s="132"/>
      <c r="AF58" s="132"/>
      <c r="AG58" s="132"/>
      <c r="AH58" s="132"/>
      <c r="AI58" s="132"/>
      <c r="AJ58" s="132"/>
      <c r="AK58" s="132"/>
      <c r="AL58" s="132"/>
      <c r="AM58" s="132"/>
      <c r="AN58" s="132"/>
      <c r="AO58" s="132"/>
      <c r="AP58" s="132"/>
      <c r="AQ58" s="132"/>
      <c r="AR58" s="144" t="s">
        <v>354</v>
      </c>
      <c r="AS58" s="132" t="s">
        <v>925</v>
      </c>
      <c r="AT58" s="132"/>
      <c r="AU58" s="132"/>
      <c r="AV58" s="132"/>
      <c r="AW58" s="132"/>
      <c r="AX58" s="132"/>
      <c r="AY58" s="132"/>
      <c r="AZ58" s="132"/>
      <c r="BA58" s="141"/>
      <c r="BB58" s="141"/>
      <c r="BC58" s="141"/>
      <c r="BD58" s="141"/>
      <c r="BE58" s="132"/>
      <c r="BF58" s="132"/>
      <c r="BG58" s="132"/>
      <c r="BH58" s="132"/>
      <c r="BI58" s="132"/>
      <c r="BJ58" s="132"/>
      <c r="BK58" s="132"/>
      <c r="BL58" s="132"/>
      <c r="BM58" s="132"/>
      <c r="BN58" s="132"/>
      <c r="BO58" s="132"/>
      <c r="BP58" s="132"/>
      <c r="BQ58" s="142"/>
      <c r="BR58" s="142"/>
      <c r="BS58" s="142"/>
      <c r="BT58" s="142"/>
      <c r="BU58" s="142"/>
      <c r="BV58" s="31"/>
      <c r="BW58" s="56">
        <v>45</v>
      </c>
      <c r="BX58" s="139" t="s">
        <v>671</v>
      </c>
    </row>
    <row r="59" spans="2:76" s="28" customFormat="1" ht="16.5" customHeight="1" x14ac:dyDescent="0.15">
      <c r="B59" s="310"/>
      <c r="C59" s="132" t="s">
        <v>921</v>
      </c>
      <c r="D59" s="132"/>
      <c r="E59" s="132"/>
      <c r="F59" s="132"/>
      <c r="G59" s="132"/>
      <c r="H59" s="132"/>
      <c r="I59" s="132"/>
      <c r="J59" s="132"/>
      <c r="K59" s="132"/>
      <c r="L59" s="140"/>
      <c r="M59" s="140"/>
      <c r="N59" s="132"/>
      <c r="O59" s="132"/>
      <c r="P59" s="132"/>
      <c r="Q59" s="132"/>
      <c r="R59" s="132"/>
      <c r="S59" s="132"/>
      <c r="T59" s="132"/>
      <c r="U59" s="132"/>
      <c r="V59" s="132"/>
      <c r="W59" s="293"/>
      <c r="X59" s="144"/>
      <c r="Y59" s="132" t="s">
        <v>693</v>
      </c>
      <c r="Z59" s="132"/>
      <c r="AA59" s="132"/>
      <c r="AB59" s="132"/>
      <c r="AC59" s="132"/>
      <c r="AD59" s="132"/>
      <c r="AE59" s="132"/>
      <c r="AF59" s="132"/>
      <c r="AG59" s="132"/>
      <c r="AH59" s="132"/>
      <c r="AI59" s="132"/>
      <c r="AJ59" s="132"/>
      <c r="AK59" s="132"/>
      <c r="AL59" s="132"/>
      <c r="AM59" s="132"/>
      <c r="AN59" s="132"/>
      <c r="AO59" s="132"/>
      <c r="AP59" s="132"/>
      <c r="AQ59" s="132"/>
      <c r="AR59" s="144" t="s">
        <v>356</v>
      </c>
      <c r="AS59" s="132" t="s">
        <v>926</v>
      </c>
      <c r="AT59" s="132"/>
      <c r="AU59" s="132"/>
      <c r="AV59" s="132"/>
      <c r="AW59" s="132"/>
      <c r="AX59" s="132"/>
      <c r="AY59" s="132"/>
      <c r="AZ59" s="132"/>
      <c r="BA59" s="141"/>
      <c r="BB59" s="141"/>
      <c r="BC59" s="141"/>
      <c r="BD59" s="141"/>
      <c r="BE59" s="132"/>
      <c r="BF59" s="132"/>
      <c r="BG59" s="132"/>
      <c r="BH59" s="132"/>
      <c r="BI59" s="132"/>
      <c r="BJ59" s="132"/>
      <c r="BK59" s="132"/>
      <c r="BL59" s="132"/>
      <c r="BM59" s="132"/>
      <c r="BN59" s="132"/>
      <c r="BO59" s="132"/>
      <c r="BP59" s="132"/>
      <c r="BQ59" s="142"/>
      <c r="BR59" s="142"/>
      <c r="BS59" s="142"/>
      <c r="BT59" s="142"/>
      <c r="BU59" s="142"/>
      <c r="BV59" s="31"/>
      <c r="BW59" s="56">
        <v>46</v>
      </c>
      <c r="BX59" s="139" t="s">
        <v>672</v>
      </c>
    </row>
    <row r="60" spans="2:76" s="28" customFormat="1" ht="16.5" customHeight="1" x14ac:dyDescent="0.15">
      <c r="B60" s="310"/>
      <c r="C60" s="132" t="s">
        <v>922</v>
      </c>
      <c r="D60" s="132"/>
      <c r="E60" s="132"/>
      <c r="F60" s="132"/>
      <c r="G60" s="132"/>
      <c r="H60" s="132"/>
      <c r="I60" s="132"/>
      <c r="J60" s="132"/>
      <c r="K60" s="132"/>
      <c r="L60" s="140"/>
      <c r="M60" s="140"/>
      <c r="N60" s="132"/>
      <c r="O60" s="132"/>
      <c r="P60" s="132"/>
      <c r="Q60" s="132"/>
      <c r="R60" s="132"/>
      <c r="S60" s="132"/>
      <c r="T60" s="132"/>
      <c r="U60" s="132"/>
      <c r="V60" s="132"/>
      <c r="W60" s="293"/>
      <c r="X60" s="144" t="s">
        <v>473</v>
      </c>
      <c r="Y60" s="132" t="s">
        <v>694</v>
      </c>
      <c r="Z60" s="132"/>
      <c r="AA60" s="132"/>
      <c r="AB60" s="132"/>
      <c r="AC60" s="132"/>
      <c r="AD60" s="132"/>
      <c r="AE60" s="132"/>
      <c r="AF60" s="132"/>
      <c r="AG60" s="132"/>
      <c r="AH60" s="132"/>
      <c r="AI60" s="132"/>
      <c r="AJ60" s="132"/>
      <c r="AK60" s="132"/>
      <c r="AL60" s="132"/>
      <c r="AM60" s="132"/>
      <c r="AN60" s="132"/>
      <c r="AO60" s="132"/>
      <c r="AP60" s="132"/>
      <c r="AQ60" s="132"/>
      <c r="AR60" s="144"/>
      <c r="AS60" s="132"/>
      <c r="AT60" s="132"/>
      <c r="AU60" s="132"/>
      <c r="AV60" s="132"/>
      <c r="AW60" s="132"/>
      <c r="AX60" s="132"/>
      <c r="AY60" s="132"/>
      <c r="AZ60" s="132"/>
      <c r="BA60" s="141"/>
      <c r="BB60" s="141"/>
      <c r="BC60" s="141"/>
      <c r="BD60" s="141"/>
      <c r="BE60" s="132"/>
      <c r="BF60" s="132"/>
      <c r="BG60" s="132"/>
      <c r="BH60" s="132"/>
      <c r="BI60" s="132"/>
      <c r="BJ60" s="132"/>
      <c r="BK60" s="132"/>
      <c r="BL60" s="132"/>
      <c r="BM60" s="132"/>
      <c r="BN60" s="132"/>
      <c r="BO60" s="132"/>
      <c r="BP60" s="132"/>
      <c r="BQ60" s="142"/>
      <c r="BR60" s="142"/>
      <c r="BS60" s="142"/>
      <c r="BT60" s="142"/>
      <c r="BU60" s="142"/>
      <c r="BV60" s="31"/>
      <c r="BW60" s="56">
        <v>47</v>
      </c>
      <c r="BX60" s="139" t="s">
        <v>673</v>
      </c>
    </row>
    <row r="61" spans="2:76" s="28" customFormat="1" ht="16.5" customHeight="1" x14ac:dyDescent="0.15">
      <c r="B61" s="310"/>
      <c r="C61" s="132" t="s">
        <v>923</v>
      </c>
      <c r="D61" s="132"/>
      <c r="E61" s="132"/>
      <c r="F61" s="132"/>
      <c r="G61" s="132"/>
      <c r="H61" s="132"/>
      <c r="I61" s="132"/>
      <c r="J61" s="132"/>
      <c r="K61" s="132"/>
      <c r="L61" s="140"/>
      <c r="M61" s="140"/>
      <c r="N61" s="132"/>
      <c r="O61" s="132"/>
      <c r="P61" s="132"/>
      <c r="Q61" s="132"/>
      <c r="R61" s="132"/>
      <c r="S61" s="132"/>
      <c r="T61" s="132"/>
      <c r="U61" s="132"/>
      <c r="V61" s="132"/>
      <c r="W61" s="293"/>
      <c r="X61" s="144"/>
      <c r="Y61" s="132" t="s">
        <v>695</v>
      </c>
      <c r="Z61" s="132"/>
      <c r="AA61" s="132"/>
      <c r="AB61" s="132"/>
      <c r="AC61" s="132"/>
      <c r="AD61" s="132"/>
      <c r="AE61" s="132"/>
      <c r="AF61" s="132"/>
      <c r="AG61" s="132"/>
      <c r="AH61" s="132"/>
      <c r="AI61" s="132"/>
      <c r="AJ61" s="132"/>
      <c r="AK61" s="132"/>
      <c r="AL61" s="132"/>
      <c r="AM61" s="132"/>
      <c r="AN61" s="132"/>
      <c r="AO61" s="132"/>
      <c r="AP61" s="132"/>
      <c r="AQ61" s="132"/>
      <c r="AR61" s="144"/>
      <c r="AS61" s="132"/>
      <c r="AT61" s="132"/>
      <c r="AU61" s="132"/>
      <c r="AV61" s="132"/>
      <c r="AW61" s="132"/>
      <c r="AX61" s="132"/>
      <c r="AY61" s="132"/>
      <c r="AZ61" s="132"/>
      <c r="BA61" s="141"/>
      <c r="BB61" s="141"/>
      <c r="BC61" s="141"/>
      <c r="BD61" s="141"/>
      <c r="BE61" s="132"/>
      <c r="BF61" s="132"/>
      <c r="BG61" s="132"/>
      <c r="BH61" s="132"/>
      <c r="BI61" s="132"/>
      <c r="BJ61" s="132"/>
      <c r="BK61" s="132"/>
      <c r="BL61" s="132"/>
      <c r="BM61" s="132"/>
      <c r="BN61" s="132"/>
      <c r="BO61" s="132"/>
      <c r="BP61" s="132"/>
      <c r="BQ61" s="142"/>
      <c r="BR61" s="142"/>
      <c r="BS61" s="142"/>
      <c r="BT61" s="142"/>
      <c r="BU61" s="142"/>
      <c r="BV61" s="31"/>
      <c r="BW61" s="293"/>
      <c r="BX61" s="305"/>
    </row>
    <row r="62" spans="2:76" s="28" customFormat="1" ht="16.5" customHeight="1" x14ac:dyDescent="0.15">
      <c r="B62" s="311" t="s">
        <v>356</v>
      </c>
      <c r="C62" s="312" t="s">
        <v>689</v>
      </c>
      <c r="D62" s="312"/>
      <c r="E62" s="312"/>
      <c r="F62" s="312"/>
      <c r="G62" s="312"/>
      <c r="H62" s="312"/>
      <c r="I62" s="312"/>
      <c r="J62" s="312"/>
      <c r="K62" s="312"/>
      <c r="L62" s="313"/>
      <c r="M62" s="313"/>
      <c r="N62" s="312"/>
      <c r="O62" s="312"/>
      <c r="P62" s="312"/>
      <c r="Q62" s="312"/>
      <c r="R62" s="312"/>
      <c r="S62" s="312"/>
      <c r="T62" s="312"/>
      <c r="U62" s="312"/>
      <c r="V62" s="312"/>
      <c r="W62" s="314"/>
      <c r="X62" s="315" t="s">
        <v>512</v>
      </c>
      <c r="Y62" s="312" t="s">
        <v>696</v>
      </c>
      <c r="Z62" s="312"/>
      <c r="AA62" s="312"/>
      <c r="AB62" s="312"/>
      <c r="AC62" s="312"/>
      <c r="AD62" s="312"/>
      <c r="AE62" s="312"/>
      <c r="AF62" s="312"/>
      <c r="AG62" s="312"/>
      <c r="AH62" s="312"/>
      <c r="AI62" s="312"/>
      <c r="AJ62" s="312"/>
      <c r="AK62" s="312"/>
      <c r="AL62" s="312"/>
      <c r="AM62" s="312"/>
      <c r="AN62" s="312"/>
      <c r="AO62" s="312"/>
      <c r="AP62" s="312"/>
      <c r="AQ62" s="312"/>
      <c r="AR62" s="315"/>
      <c r="AS62" s="312"/>
      <c r="AT62" s="312"/>
      <c r="AU62" s="312"/>
      <c r="AV62" s="312"/>
      <c r="AW62" s="312"/>
      <c r="AX62" s="312"/>
      <c r="AY62" s="312"/>
      <c r="AZ62" s="312"/>
      <c r="BA62" s="316"/>
      <c r="BB62" s="316"/>
      <c r="BC62" s="316"/>
      <c r="BD62" s="316"/>
      <c r="BE62" s="312"/>
      <c r="BF62" s="312"/>
      <c r="BG62" s="312"/>
      <c r="BH62" s="312"/>
      <c r="BI62" s="312"/>
      <c r="BJ62" s="312"/>
      <c r="BK62" s="312"/>
      <c r="BL62" s="312"/>
      <c r="BM62" s="312"/>
      <c r="BN62" s="312"/>
      <c r="BO62" s="312"/>
      <c r="BP62" s="312"/>
      <c r="BQ62" s="317"/>
      <c r="BR62" s="317"/>
      <c r="BS62" s="317"/>
      <c r="BT62" s="317"/>
      <c r="BU62" s="317"/>
      <c r="BV62" s="318"/>
      <c r="BW62" s="314"/>
      <c r="BX62" s="319"/>
    </row>
  </sheetData>
  <mergeCells count="413">
    <mergeCell ref="B55:E55"/>
    <mergeCell ref="BA53:BD53"/>
    <mergeCell ref="BE53:BH53"/>
    <mergeCell ref="BI53:BL53"/>
    <mergeCell ref="BM53:BP53"/>
    <mergeCell ref="BQ53:BU54"/>
    <mergeCell ref="AY54:AZ54"/>
    <mergeCell ref="BA54:BD54"/>
    <mergeCell ref="BE54:BH54"/>
    <mergeCell ref="BI54:BL54"/>
    <mergeCell ref="BM54:BP54"/>
    <mergeCell ref="V53:W54"/>
    <mergeCell ref="X53:AH54"/>
    <mergeCell ref="AI53:AM54"/>
    <mergeCell ref="AN53:AR54"/>
    <mergeCell ref="AT53:AX54"/>
    <mergeCell ref="AY53:AZ53"/>
    <mergeCell ref="B51:B54"/>
    <mergeCell ref="C51:G52"/>
    <mergeCell ref="H51:K54"/>
    <mergeCell ref="L51:M54"/>
    <mergeCell ref="N51:R52"/>
    <mergeCell ref="S51:W52"/>
    <mergeCell ref="C53:G54"/>
    <mergeCell ref="N53:P54"/>
    <mergeCell ref="Q53:R54"/>
    <mergeCell ref="S53:U54"/>
    <mergeCell ref="BQ49:BU50"/>
    <mergeCell ref="AY50:AZ50"/>
    <mergeCell ref="BA50:BD50"/>
    <mergeCell ref="BE50:BH50"/>
    <mergeCell ref="BI50:BL50"/>
    <mergeCell ref="BM50:BP50"/>
    <mergeCell ref="X51:AH52"/>
    <mergeCell ref="AI51:AM52"/>
    <mergeCell ref="AN51:AR52"/>
    <mergeCell ref="AS51:AS54"/>
    <mergeCell ref="AT51:AX52"/>
    <mergeCell ref="AY51:AZ52"/>
    <mergeCell ref="BA51:BD51"/>
    <mergeCell ref="BE51:BH51"/>
    <mergeCell ref="BI51:BL51"/>
    <mergeCell ref="BM51:BP51"/>
    <mergeCell ref="BQ51:BU52"/>
    <mergeCell ref="BA52:BD52"/>
    <mergeCell ref="BE52:BH52"/>
    <mergeCell ref="BI52:BL52"/>
    <mergeCell ref="BM52:BP52"/>
    <mergeCell ref="BM47:BP47"/>
    <mergeCell ref="BQ47:BU48"/>
    <mergeCell ref="BA48:BD48"/>
    <mergeCell ref="BE48:BH48"/>
    <mergeCell ref="BI48:BL48"/>
    <mergeCell ref="BM48:BP48"/>
    <mergeCell ref="X47:AH48"/>
    <mergeCell ref="AI47:AM48"/>
    <mergeCell ref="AN47:AR48"/>
    <mergeCell ref="AS47:AS50"/>
    <mergeCell ref="AT47:AX48"/>
    <mergeCell ref="AY47:AZ48"/>
    <mergeCell ref="X49:AH50"/>
    <mergeCell ref="AI49:AM50"/>
    <mergeCell ref="AN49:AR50"/>
    <mergeCell ref="AT49:AX50"/>
    <mergeCell ref="AY49:AZ49"/>
    <mergeCell ref="BA47:BD47"/>
    <mergeCell ref="BE47:BH47"/>
    <mergeCell ref="BI47:BL47"/>
    <mergeCell ref="BA49:BD49"/>
    <mergeCell ref="BE49:BH49"/>
    <mergeCell ref="BI49:BL49"/>
    <mergeCell ref="BM49:BP49"/>
    <mergeCell ref="B47:B50"/>
    <mergeCell ref="C47:G48"/>
    <mergeCell ref="H47:K50"/>
    <mergeCell ref="L47:M50"/>
    <mergeCell ref="N47:R48"/>
    <mergeCell ref="S47:W48"/>
    <mergeCell ref="C49:G50"/>
    <mergeCell ref="N49:P50"/>
    <mergeCell ref="Q49:R50"/>
    <mergeCell ref="S49:U50"/>
    <mergeCell ref="V49:W50"/>
    <mergeCell ref="BE46:BH46"/>
    <mergeCell ref="BI46:BL46"/>
    <mergeCell ref="BM46:BP46"/>
    <mergeCell ref="AI45:AM46"/>
    <mergeCell ref="AN45:AR46"/>
    <mergeCell ref="AT45:AX46"/>
    <mergeCell ref="AY45:AZ45"/>
    <mergeCell ref="BA45:BD45"/>
    <mergeCell ref="BE45:BH45"/>
    <mergeCell ref="B39:B42"/>
    <mergeCell ref="C45:G46"/>
    <mergeCell ref="N45:P46"/>
    <mergeCell ref="Q45:R46"/>
    <mergeCell ref="S45:U46"/>
    <mergeCell ref="V45:W46"/>
    <mergeCell ref="X45:AH46"/>
    <mergeCell ref="BM43:BP43"/>
    <mergeCell ref="BQ43:BU44"/>
    <mergeCell ref="BA44:BD44"/>
    <mergeCell ref="BE44:BH44"/>
    <mergeCell ref="BI44:BL44"/>
    <mergeCell ref="BM44:BP44"/>
    <mergeCell ref="AS43:AS46"/>
    <mergeCell ref="AT43:AX44"/>
    <mergeCell ref="AY43:AZ44"/>
    <mergeCell ref="BA43:BD43"/>
    <mergeCell ref="BE43:BH43"/>
    <mergeCell ref="BI43:BL43"/>
    <mergeCell ref="BI45:BL45"/>
    <mergeCell ref="BM45:BP45"/>
    <mergeCell ref="BQ45:BU46"/>
    <mergeCell ref="AY46:AZ46"/>
    <mergeCell ref="BA46:BD46"/>
    <mergeCell ref="B43:B46"/>
    <mergeCell ref="C43:G44"/>
    <mergeCell ref="H43:K46"/>
    <mergeCell ref="L43:M46"/>
    <mergeCell ref="N43:R44"/>
    <mergeCell ref="S43:W44"/>
    <mergeCell ref="X43:AH44"/>
    <mergeCell ref="AI43:AM44"/>
    <mergeCell ref="AN43:AR44"/>
    <mergeCell ref="BI41:BL41"/>
    <mergeCell ref="BM41:BP41"/>
    <mergeCell ref="BQ41:BU42"/>
    <mergeCell ref="AY42:AZ42"/>
    <mergeCell ref="BA42:BD42"/>
    <mergeCell ref="BE42:BH42"/>
    <mergeCell ref="BI42:BL42"/>
    <mergeCell ref="BM42:BP42"/>
    <mergeCell ref="BW42:BX42"/>
    <mergeCell ref="BW40:BX40"/>
    <mergeCell ref="C41:G42"/>
    <mergeCell ref="N41:P42"/>
    <mergeCell ref="Q41:R42"/>
    <mergeCell ref="S41:U42"/>
    <mergeCell ref="V41:W42"/>
    <mergeCell ref="X41:AH42"/>
    <mergeCell ref="AI41:AM42"/>
    <mergeCell ref="AN41:AR42"/>
    <mergeCell ref="AT41:AX42"/>
    <mergeCell ref="X39:AH40"/>
    <mergeCell ref="AI39:AM40"/>
    <mergeCell ref="AN39:AR40"/>
    <mergeCell ref="AS39:AS42"/>
    <mergeCell ref="AT39:AX40"/>
    <mergeCell ref="AY39:AZ40"/>
    <mergeCell ref="AY41:AZ41"/>
    <mergeCell ref="C39:G40"/>
    <mergeCell ref="H39:K42"/>
    <mergeCell ref="L39:M42"/>
    <mergeCell ref="N39:R40"/>
    <mergeCell ref="S39:W40"/>
    <mergeCell ref="BA41:BD41"/>
    <mergeCell ref="BE41:BH41"/>
    <mergeCell ref="BQ37:BU38"/>
    <mergeCell ref="AY38:AZ38"/>
    <mergeCell ref="BA38:BD38"/>
    <mergeCell ref="BE38:BH38"/>
    <mergeCell ref="BI38:BL38"/>
    <mergeCell ref="BM38:BP38"/>
    <mergeCell ref="BA39:BD39"/>
    <mergeCell ref="BE39:BH39"/>
    <mergeCell ref="BI39:BL39"/>
    <mergeCell ref="BM39:BP39"/>
    <mergeCell ref="BQ39:BU40"/>
    <mergeCell ref="BA40:BD40"/>
    <mergeCell ref="BE40:BH40"/>
    <mergeCell ref="BI40:BL40"/>
    <mergeCell ref="BM40:BP40"/>
    <mergeCell ref="BM35:BP35"/>
    <mergeCell ref="BQ35:BU36"/>
    <mergeCell ref="BA36:BD36"/>
    <mergeCell ref="BE36:BH36"/>
    <mergeCell ref="BI36:BL36"/>
    <mergeCell ref="BM36:BP36"/>
    <mergeCell ref="X35:AH36"/>
    <mergeCell ref="AI35:AM36"/>
    <mergeCell ref="AN35:AR36"/>
    <mergeCell ref="AS35:AS38"/>
    <mergeCell ref="AT35:AX36"/>
    <mergeCell ref="AY35:AZ36"/>
    <mergeCell ref="X37:AH38"/>
    <mergeCell ref="AI37:AM38"/>
    <mergeCell ref="AN37:AR38"/>
    <mergeCell ref="AT37:AX38"/>
    <mergeCell ref="AY37:AZ37"/>
    <mergeCell ref="BA35:BD35"/>
    <mergeCell ref="BE35:BH35"/>
    <mergeCell ref="BI35:BL35"/>
    <mergeCell ref="BA37:BD37"/>
    <mergeCell ref="BE37:BH37"/>
    <mergeCell ref="BI37:BL37"/>
    <mergeCell ref="BM37:BP37"/>
    <mergeCell ref="B35:B38"/>
    <mergeCell ref="C35:G36"/>
    <mergeCell ref="H35:K38"/>
    <mergeCell ref="L35:M38"/>
    <mergeCell ref="N35:R36"/>
    <mergeCell ref="S35:W36"/>
    <mergeCell ref="C37:G38"/>
    <mergeCell ref="N37:P38"/>
    <mergeCell ref="Q37:R38"/>
    <mergeCell ref="S37:U38"/>
    <mergeCell ref="V37:W38"/>
    <mergeCell ref="BQ31:BU32"/>
    <mergeCell ref="BA32:BD32"/>
    <mergeCell ref="X31:AH32"/>
    <mergeCell ref="AI31:AM32"/>
    <mergeCell ref="AN31:AR32"/>
    <mergeCell ref="AS31:AS34"/>
    <mergeCell ref="AT31:AX32"/>
    <mergeCell ref="AY31:AZ32"/>
    <mergeCell ref="V33:W34"/>
    <mergeCell ref="X33:AH34"/>
    <mergeCell ref="AI33:AM34"/>
    <mergeCell ref="AN33:AR34"/>
    <mergeCell ref="AT33:AX34"/>
    <mergeCell ref="AY33:AZ33"/>
    <mergeCell ref="BA31:BD31"/>
    <mergeCell ref="BA33:BD33"/>
    <mergeCell ref="BQ33:BU34"/>
    <mergeCell ref="AY34:AZ34"/>
    <mergeCell ref="BA34:BD34"/>
    <mergeCell ref="B31:B34"/>
    <mergeCell ref="C31:G32"/>
    <mergeCell ref="H31:K34"/>
    <mergeCell ref="L31:M34"/>
    <mergeCell ref="N31:R32"/>
    <mergeCell ref="S31:W32"/>
    <mergeCell ref="C33:G34"/>
    <mergeCell ref="N33:P34"/>
    <mergeCell ref="Q33:R34"/>
    <mergeCell ref="S33:U34"/>
    <mergeCell ref="BQ27:BU28"/>
    <mergeCell ref="BA28:BD28"/>
    <mergeCell ref="AN27:AR28"/>
    <mergeCell ref="AS27:AS30"/>
    <mergeCell ref="AT27:AX28"/>
    <mergeCell ref="AY27:AZ28"/>
    <mergeCell ref="V29:W30"/>
    <mergeCell ref="AN29:AR30"/>
    <mergeCell ref="AT29:AX30"/>
    <mergeCell ref="AY29:AZ29"/>
    <mergeCell ref="BA27:BD27"/>
    <mergeCell ref="BA29:BD29"/>
    <mergeCell ref="BQ29:BU30"/>
    <mergeCell ref="AY30:AZ30"/>
    <mergeCell ref="BA30:BD30"/>
    <mergeCell ref="X29:AM30"/>
    <mergeCell ref="B27:B30"/>
    <mergeCell ref="C27:G28"/>
    <mergeCell ref="H27:K30"/>
    <mergeCell ref="L27:M30"/>
    <mergeCell ref="N27:R28"/>
    <mergeCell ref="S27:W28"/>
    <mergeCell ref="C29:G30"/>
    <mergeCell ref="N29:P30"/>
    <mergeCell ref="Q29:R30"/>
    <mergeCell ref="S29:U30"/>
    <mergeCell ref="BQ23:BU24"/>
    <mergeCell ref="BA24:BD24"/>
    <mergeCell ref="AN23:AR24"/>
    <mergeCell ref="AS23:AS26"/>
    <mergeCell ref="AT23:AX24"/>
    <mergeCell ref="AY23:AZ24"/>
    <mergeCell ref="V25:W26"/>
    <mergeCell ref="AN25:AR26"/>
    <mergeCell ref="AT25:AX26"/>
    <mergeCell ref="AY25:AZ25"/>
    <mergeCell ref="BA23:BD23"/>
    <mergeCell ref="BA25:BD25"/>
    <mergeCell ref="BQ25:BU26"/>
    <mergeCell ref="AY26:AZ26"/>
    <mergeCell ref="BA26:BD26"/>
    <mergeCell ref="B23:B26"/>
    <mergeCell ref="C23:G24"/>
    <mergeCell ref="H23:K26"/>
    <mergeCell ref="L23:M26"/>
    <mergeCell ref="N23:R24"/>
    <mergeCell ref="S23:W24"/>
    <mergeCell ref="C25:G26"/>
    <mergeCell ref="N25:P26"/>
    <mergeCell ref="Q25:R26"/>
    <mergeCell ref="S25:U26"/>
    <mergeCell ref="X21:AH22"/>
    <mergeCell ref="AI21:AM22"/>
    <mergeCell ref="AN21:AR22"/>
    <mergeCell ref="AT21:AX22"/>
    <mergeCell ref="AY21:AZ21"/>
    <mergeCell ref="BA19:BD19"/>
    <mergeCell ref="BE19:BH19"/>
    <mergeCell ref="BI19:BL19"/>
    <mergeCell ref="BA21:BD21"/>
    <mergeCell ref="BE21:BH21"/>
    <mergeCell ref="BI21:BL21"/>
    <mergeCell ref="AY22:AZ22"/>
    <mergeCell ref="BA22:BD22"/>
    <mergeCell ref="BE22:BH22"/>
    <mergeCell ref="BI22:BL22"/>
    <mergeCell ref="X19:AH20"/>
    <mergeCell ref="AI19:AM20"/>
    <mergeCell ref="BM19:BP19"/>
    <mergeCell ref="BQ19:BU20"/>
    <mergeCell ref="BA20:BD20"/>
    <mergeCell ref="BE20:BH20"/>
    <mergeCell ref="BI20:BL20"/>
    <mergeCell ref="BM20:BP20"/>
    <mergeCell ref="AN19:AR20"/>
    <mergeCell ref="AS19:AS22"/>
    <mergeCell ref="AT19:AX20"/>
    <mergeCell ref="AY19:AZ20"/>
    <mergeCell ref="BM21:BP21"/>
    <mergeCell ref="BQ21:BU22"/>
    <mergeCell ref="BM22:BP22"/>
    <mergeCell ref="B19:B22"/>
    <mergeCell ref="C19:G20"/>
    <mergeCell ref="H19:K22"/>
    <mergeCell ref="L19:M22"/>
    <mergeCell ref="N19:R20"/>
    <mergeCell ref="S19:W20"/>
    <mergeCell ref="C21:G22"/>
    <mergeCell ref="N21:P22"/>
    <mergeCell ref="Q21:R22"/>
    <mergeCell ref="S21:U22"/>
    <mergeCell ref="V21:W22"/>
    <mergeCell ref="BQ15:BU16"/>
    <mergeCell ref="BW15:BX15"/>
    <mergeCell ref="BA16:BD16"/>
    <mergeCell ref="AN15:AR16"/>
    <mergeCell ref="AS15:AS18"/>
    <mergeCell ref="AT15:AX16"/>
    <mergeCell ref="AY15:AZ16"/>
    <mergeCell ref="V17:W18"/>
    <mergeCell ref="AN17:AR18"/>
    <mergeCell ref="AT17:AX18"/>
    <mergeCell ref="AY17:AZ17"/>
    <mergeCell ref="BA15:BD15"/>
    <mergeCell ref="BA17:BD17"/>
    <mergeCell ref="BQ17:BU18"/>
    <mergeCell ref="AY18:AZ18"/>
    <mergeCell ref="BA18:BD18"/>
    <mergeCell ref="X15:AH16"/>
    <mergeCell ref="AI15:AM16"/>
    <mergeCell ref="X17:AH18"/>
    <mergeCell ref="AI17:AM18"/>
    <mergeCell ref="B15:B18"/>
    <mergeCell ref="C15:G16"/>
    <mergeCell ref="H15:K18"/>
    <mergeCell ref="L15:M18"/>
    <mergeCell ref="N15:R16"/>
    <mergeCell ref="S15:W16"/>
    <mergeCell ref="C17:G18"/>
    <mergeCell ref="N17:P18"/>
    <mergeCell ref="Q17:R18"/>
    <mergeCell ref="S17:U18"/>
    <mergeCell ref="AN11:AR11"/>
    <mergeCell ref="BE13:BH14"/>
    <mergeCell ref="BI13:BL14"/>
    <mergeCell ref="BM13:BP13"/>
    <mergeCell ref="BQ13:BU13"/>
    <mergeCell ref="BM14:BP14"/>
    <mergeCell ref="BQ14:BU14"/>
    <mergeCell ref="BE11:BP12"/>
    <mergeCell ref="BQ11:BU12"/>
    <mergeCell ref="AN12:AR12"/>
    <mergeCell ref="AT12:AX12"/>
    <mergeCell ref="AS11:AS14"/>
    <mergeCell ref="AT11:AX11"/>
    <mergeCell ref="AY11:BD14"/>
    <mergeCell ref="AT13:AX14"/>
    <mergeCell ref="BW9:BX9"/>
    <mergeCell ref="BW10:BX10"/>
    <mergeCell ref="B6:F6"/>
    <mergeCell ref="H6:AI6"/>
    <mergeCell ref="BL6:BU6"/>
    <mergeCell ref="B8:F8"/>
    <mergeCell ref="H8:S8"/>
    <mergeCell ref="T8:U8"/>
    <mergeCell ref="AI8:AK8"/>
    <mergeCell ref="BD8:BF8"/>
    <mergeCell ref="BG8:BT9"/>
    <mergeCell ref="BU8:BU9"/>
    <mergeCell ref="AI9:AK9"/>
    <mergeCell ref="BD9:BF9"/>
    <mergeCell ref="AL8:AZ9"/>
    <mergeCell ref="B2:F3"/>
    <mergeCell ref="L3:AY4"/>
    <mergeCell ref="BK3:BM3"/>
    <mergeCell ref="BN3:BU4"/>
    <mergeCell ref="BK4:BM4"/>
    <mergeCell ref="AA5:AJ5"/>
    <mergeCell ref="AK5:AM5"/>
    <mergeCell ref="BE15:BP18"/>
    <mergeCell ref="BE23:BP34"/>
    <mergeCell ref="AB24:AH28"/>
    <mergeCell ref="B11:B14"/>
    <mergeCell ref="C11:G12"/>
    <mergeCell ref="H11:K14"/>
    <mergeCell ref="L11:M14"/>
    <mergeCell ref="N11:R12"/>
    <mergeCell ref="S11:W12"/>
    <mergeCell ref="C13:G14"/>
    <mergeCell ref="N13:R14"/>
    <mergeCell ref="S13:W14"/>
    <mergeCell ref="X13:AH14"/>
    <mergeCell ref="AI13:AM14"/>
    <mergeCell ref="AN13:AR14"/>
    <mergeCell ref="X11:AH12"/>
    <mergeCell ref="AI11:AM12"/>
  </mergeCells>
  <phoneticPr fontId="2"/>
  <printOptions horizontalCentered="1"/>
  <pageMargins left="0.23622047244094491" right="0.23622047244094491" top="0.74803149606299213" bottom="0.74803149606299213" header="0.31496062992125984" footer="0.31496062992125984"/>
  <pageSetup paperSize="8" scale="82"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B2:BX62"/>
  <sheetViews>
    <sheetView showZeros="0" view="pageBreakPreview" zoomScale="70" zoomScaleNormal="70" zoomScaleSheetLayoutView="70" workbookViewId="0"/>
  </sheetViews>
  <sheetFormatPr defaultRowHeight="13.5" x14ac:dyDescent="0.15"/>
  <cols>
    <col min="1" max="1" width="3.5" style="27" customWidth="1"/>
    <col min="2" max="73" width="2.75" style="27" customWidth="1"/>
    <col min="74" max="74" width="2.875" style="27" customWidth="1"/>
    <col min="75" max="75" width="3" style="27" bestFit="1" customWidth="1"/>
    <col min="76" max="76" width="29.625" style="28" bestFit="1" customWidth="1"/>
    <col min="77" max="16384" width="9" style="27"/>
  </cols>
  <sheetData>
    <row r="2" spans="2:76" x14ac:dyDescent="0.15">
      <c r="B2" s="1128" t="s">
        <v>678</v>
      </c>
      <c r="C2" s="1128"/>
      <c r="D2" s="1128"/>
      <c r="E2" s="1128"/>
      <c r="F2" s="1128"/>
      <c r="G2" s="132"/>
      <c r="H2" s="132"/>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row>
    <row r="3" spans="2:76" ht="14.25" customHeight="1" x14ac:dyDescent="0.15">
      <c r="B3" s="1128"/>
      <c r="C3" s="1128"/>
      <c r="D3" s="1128"/>
      <c r="E3" s="1128"/>
      <c r="F3" s="1128"/>
      <c r="G3" s="134"/>
      <c r="H3" s="134"/>
      <c r="I3" s="134"/>
      <c r="J3" s="134"/>
      <c r="K3" s="134"/>
      <c r="L3" s="1383" t="s">
        <v>675</v>
      </c>
      <c r="M3" s="1383"/>
      <c r="N3" s="1383"/>
      <c r="O3" s="1383"/>
      <c r="P3" s="1383"/>
      <c r="Q3" s="1383"/>
      <c r="R3" s="1383"/>
      <c r="S3" s="1383"/>
      <c r="T3" s="1383"/>
      <c r="U3" s="1383"/>
      <c r="V3" s="1383"/>
      <c r="W3" s="1383"/>
      <c r="X3" s="1383"/>
      <c r="Y3" s="1383"/>
      <c r="Z3" s="1383"/>
      <c r="AA3" s="1383"/>
      <c r="AB3" s="1383"/>
      <c r="AC3" s="1383"/>
      <c r="AD3" s="1383"/>
      <c r="AE3" s="1383"/>
      <c r="AF3" s="1383"/>
      <c r="AG3" s="1383"/>
      <c r="AH3" s="1383"/>
      <c r="AI3" s="1383"/>
      <c r="AJ3" s="1383"/>
      <c r="AK3" s="1383"/>
      <c r="AL3" s="1383"/>
      <c r="AM3" s="1383"/>
      <c r="AN3" s="1383"/>
      <c r="AO3" s="1383"/>
      <c r="AP3" s="1383"/>
      <c r="AQ3" s="1383"/>
      <c r="AR3" s="1383"/>
      <c r="AS3" s="1383"/>
      <c r="AT3" s="1383"/>
      <c r="AU3" s="1383"/>
      <c r="AV3" s="1383"/>
      <c r="AW3" s="1383"/>
      <c r="AX3" s="1383"/>
      <c r="AY3" s="1383"/>
      <c r="AZ3" s="134"/>
      <c r="BA3" s="134"/>
      <c r="BB3" s="134"/>
      <c r="BC3" s="134"/>
      <c r="BD3" s="134"/>
      <c r="BE3" s="134"/>
      <c r="BF3" s="134"/>
      <c r="BG3" s="134"/>
      <c r="BH3" s="134"/>
      <c r="BI3" s="134"/>
      <c r="BJ3" s="135"/>
      <c r="BK3" s="1130" t="s">
        <v>588</v>
      </c>
      <c r="BL3" s="1131"/>
      <c r="BM3" s="1132"/>
      <c r="BN3" s="1133"/>
      <c r="BO3" s="1134"/>
      <c r="BP3" s="1134"/>
      <c r="BQ3" s="1134"/>
      <c r="BR3" s="1134"/>
      <c r="BS3" s="1134"/>
      <c r="BT3" s="1134"/>
      <c r="BU3" s="1135"/>
    </row>
    <row r="4" spans="2:76" ht="14.25" customHeight="1" x14ac:dyDescent="0.15">
      <c r="B4" s="134"/>
      <c r="C4" s="134"/>
      <c r="D4" s="134"/>
      <c r="E4" s="134"/>
      <c r="F4" s="134"/>
      <c r="G4" s="134"/>
      <c r="H4" s="134"/>
      <c r="I4" s="134"/>
      <c r="J4" s="134"/>
      <c r="K4" s="134"/>
      <c r="L4" s="1383"/>
      <c r="M4" s="1383"/>
      <c r="N4" s="1383"/>
      <c r="O4" s="1383"/>
      <c r="P4" s="1383"/>
      <c r="Q4" s="1383"/>
      <c r="R4" s="1383"/>
      <c r="S4" s="1383"/>
      <c r="T4" s="1383"/>
      <c r="U4" s="1383"/>
      <c r="V4" s="1383"/>
      <c r="W4" s="1383"/>
      <c r="X4" s="1383"/>
      <c r="Y4" s="1383"/>
      <c r="Z4" s="1383"/>
      <c r="AA4" s="1383"/>
      <c r="AB4" s="1383"/>
      <c r="AC4" s="1383"/>
      <c r="AD4" s="1383"/>
      <c r="AE4" s="1383"/>
      <c r="AF4" s="1383"/>
      <c r="AG4" s="1383"/>
      <c r="AH4" s="1383"/>
      <c r="AI4" s="1383"/>
      <c r="AJ4" s="1383"/>
      <c r="AK4" s="1383"/>
      <c r="AL4" s="1383"/>
      <c r="AM4" s="1383"/>
      <c r="AN4" s="1383"/>
      <c r="AO4" s="1383"/>
      <c r="AP4" s="1383"/>
      <c r="AQ4" s="1383"/>
      <c r="AR4" s="1383"/>
      <c r="AS4" s="1383"/>
      <c r="AT4" s="1383"/>
      <c r="AU4" s="1383"/>
      <c r="AV4" s="1383"/>
      <c r="AW4" s="1383"/>
      <c r="AX4" s="1383"/>
      <c r="AY4" s="1383"/>
      <c r="AZ4" s="134"/>
      <c r="BA4" s="134"/>
      <c r="BB4" s="134"/>
      <c r="BC4" s="134"/>
      <c r="BD4" s="134"/>
      <c r="BE4" s="134"/>
      <c r="BF4" s="134"/>
      <c r="BG4" s="134"/>
      <c r="BH4" s="134"/>
      <c r="BI4" s="134"/>
      <c r="BJ4" s="135"/>
      <c r="BK4" s="1139" t="s">
        <v>589</v>
      </c>
      <c r="BL4" s="1140"/>
      <c r="BM4" s="1141"/>
      <c r="BN4" s="1136"/>
      <c r="BO4" s="1137"/>
      <c r="BP4" s="1137"/>
      <c r="BQ4" s="1137"/>
      <c r="BR4" s="1137"/>
      <c r="BS4" s="1137"/>
      <c r="BT4" s="1137"/>
      <c r="BU4" s="1138"/>
    </row>
    <row r="5" spans="2:76" ht="14.25" customHeight="1" x14ac:dyDescent="0.15">
      <c r="B5" s="135"/>
      <c r="C5" s="135"/>
      <c r="D5" s="135"/>
      <c r="E5" s="135"/>
      <c r="F5" s="135"/>
      <c r="G5" s="135"/>
      <c r="H5" s="135"/>
      <c r="I5" s="135"/>
      <c r="J5" s="135"/>
      <c r="K5" s="135"/>
      <c r="L5" s="135"/>
      <c r="M5" s="135"/>
      <c r="N5" s="135"/>
      <c r="O5" s="135"/>
      <c r="P5" s="135"/>
      <c r="Q5" s="135"/>
      <c r="R5" s="135"/>
      <c r="S5" s="135"/>
      <c r="T5" s="135"/>
      <c r="U5" s="135"/>
      <c r="V5" s="135"/>
      <c r="W5" s="29"/>
      <c r="X5" s="29"/>
      <c r="Y5" s="29"/>
      <c r="Z5" s="136"/>
      <c r="AA5" s="1379" t="s">
        <v>760</v>
      </c>
      <c r="AB5" s="1379"/>
      <c r="AC5" s="1379"/>
      <c r="AD5" s="1379"/>
      <c r="AE5" s="1379"/>
      <c r="AF5" s="1379"/>
      <c r="AG5" s="1379"/>
      <c r="AH5" s="1379"/>
      <c r="AI5" s="1379"/>
      <c r="AJ5" s="1379"/>
      <c r="AK5" s="1380" t="s">
        <v>680</v>
      </c>
      <c r="AL5" s="1380"/>
      <c r="AM5" s="1380"/>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3"/>
      <c r="BM5" s="133"/>
      <c r="BN5" s="133"/>
      <c r="BO5" s="133"/>
      <c r="BP5" s="133"/>
      <c r="BQ5" s="133"/>
      <c r="BR5" s="133"/>
      <c r="BS5" s="133"/>
      <c r="BT5" s="133"/>
      <c r="BU5" s="133"/>
    </row>
    <row r="6" spans="2:76" x14ac:dyDescent="0.15">
      <c r="B6" s="1381" t="s">
        <v>590</v>
      </c>
      <c r="C6" s="1381"/>
      <c r="D6" s="1381"/>
      <c r="E6" s="1381"/>
      <c r="F6" s="1381"/>
      <c r="G6" s="137"/>
      <c r="H6" s="1193" t="str">
        <f>初期入力!AA9</f>
        <v>工事名</v>
      </c>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30"/>
      <c r="AK6" s="138"/>
      <c r="AL6" s="138"/>
      <c r="AM6" s="137"/>
      <c r="AN6" s="137"/>
      <c r="BH6" s="137"/>
      <c r="BI6" s="137"/>
      <c r="BJ6" s="137"/>
      <c r="BK6" s="137"/>
      <c r="BL6" s="1382" t="s">
        <v>149</v>
      </c>
      <c r="BM6" s="1382"/>
      <c r="BN6" s="1382"/>
      <c r="BO6" s="1382"/>
      <c r="BP6" s="1382"/>
      <c r="BQ6" s="1382"/>
      <c r="BR6" s="1382"/>
      <c r="BS6" s="1382"/>
      <c r="BT6" s="1382"/>
      <c r="BU6" s="1382"/>
    </row>
    <row r="7" spans="2:76" x14ac:dyDescent="0.15">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BH7" s="137"/>
      <c r="BI7" s="137"/>
      <c r="BJ7" s="137"/>
      <c r="BK7" s="137"/>
      <c r="BL7" s="137"/>
      <c r="BM7" s="137"/>
      <c r="BN7" s="137"/>
      <c r="BO7" s="137"/>
      <c r="BP7" s="137"/>
      <c r="BQ7" s="137"/>
      <c r="BR7" s="137"/>
      <c r="BS7" s="137"/>
      <c r="BT7" s="137"/>
      <c r="BU7" s="137"/>
    </row>
    <row r="8" spans="2:76" x14ac:dyDescent="0.15">
      <c r="B8" s="1381" t="s">
        <v>591</v>
      </c>
      <c r="C8" s="1381"/>
      <c r="D8" s="1381"/>
      <c r="E8" s="1381"/>
      <c r="F8" s="1381"/>
      <c r="G8" s="137"/>
      <c r="H8" s="1195" t="str">
        <f>初期入力!M25</f>
        <v>宮下貴士</v>
      </c>
      <c r="I8" s="1195"/>
      <c r="J8" s="1195"/>
      <c r="K8" s="1195"/>
      <c r="L8" s="1195"/>
      <c r="M8" s="1195"/>
      <c r="N8" s="1195"/>
      <c r="O8" s="1195"/>
      <c r="P8" s="1195"/>
      <c r="Q8" s="1195"/>
      <c r="R8" s="1195"/>
      <c r="S8" s="1195"/>
      <c r="T8" s="1196" t="s">
        <v>592</v>
      </c>
      <c r="U8" s="1196"/>
      <c r="V8" s="137"/>
      <c r="W8" s="137"/>
      <c r="X8" s="137"/>
      <c r="Y8" s="137"/>
      <c r="Z8" s="137"/>
      <c r="AA8" s="137"/>
      <c r="AB8" s="137"/>
      <c r="AC8" s="137"/>
      <c r="AD8" s="137"/>
      <c r="AE8" s="137"/>
      <c r="AF8" s="137"/>
      <c r="AG8" s="137"/>
      <c r="AH8" s="137"/>
      <c r="AI8" s="1381" t="s">
        <v>681</v>
      </c>
      <c r="AJ8" s="1381"/>
      <c r="AK8" s="1381"/>
      <c r="AL8" s="1376" t="str">
        <f>初期入力!AA4</f>
        <v>TTM</v>
      </c>
      <c r="AM8" s="1376"/>
      <c r="AN8" s="1376"/>
      <c r="AO8" s="1376"/>
      <c r="AP8" s="1376"/>
      <c r="AQ8" s="1376"/>
      <c r="AR8" s="1376"/>
      <c r="AS8" s="1376"/>
      <c r="AT8" s="1376"/>
      <c r="AU8" s="1376"/>
      <c r="AV8" s="1376"/>
      <c r="AW8" s="1376"/>
      <c r="AX8" s="1376"/>
      <c r="AY8" s="1376"/>
      <c r="AZ8" s="1199" t="s">
        <v>748</v>
      </c>
      <c r="BD8" s="1385" t="s">
        <v>703</v>
      </c>
      <c r="BE8" s="1385"/>
      <c r="BF8" s="1385"/>
      <c r="BG8" s="1376"/>
      <c r="BH8" s="1376"/>
      <c r="BI8" s="1376"/>
      <c r="BJ8" s="1376"/>
      <c r="BK8" s="1376"/>
      <c r="BL8" s="1376"/>
      <c r="BM8" s="1376"/>
      <c r="BN8" s="1376"/>
      <c r="BO8" s="1376"/>
      <c r="BP8" s="1376"/>
      <c r="BQ8" s="1376"/>
      <c r="BR8" s="1376"/>
      <c r="BS8" s="1376"/>
      <c r="BT8" s="1376"/>
      <c r="BU8" s="1199" t="s">
        <v>749</v>
      </c>
    </row>
    <row r="9" spans="2:76" x14ac:dyDescent="0.15">
      <c r="B9" s="133"/>
      <c r="C9" s="133"/>
      <c r="D9" s="133"/>
      <c r="E9" s="133"/>
      <c r="F9" s="133"/>
      <c r="G9" s="133"/>
      <c r="O9" s="133"/>
      <c r="P9" s="133"/>
      <c r="Q9" s="133"/>
      <c r="R9" s="133"/>
      <c r="S9" s="133"/>
      <c r="T9" s="133"/>
      <c r="U9" s="133"/>
      <c r="V9" s="133"/>
      <c r="W9" s="133"/>
      <c r="X9" s="133"/>
      <c r="Y9" s="133"/>
      <c r="Z9" s="133"/>
      <c r="AA9" s="133"/>
      <c r="AB9" s="133"/>
      <c r="AC9" s="133"/>
      <c r="AD9" s="133"/>
      <c r="AE9" s="133"/>
      <c r="AF9" s="133"/>
      <c r="AG9" s="133"/>
      <c r="AH9" s="133"/>
      <c r="AI9" s="1378" t="s">
        <v>113</v>
      </c>
      <c r="AJ9" s="1378"/>
      <c r="AK9" s="1378"/>
      <c r="AL9" s="1273"/>
      <c r="AM9" s="1273"/>
      <c r="AN9" s="1273"/>
      <c r="AO9" s="1273"/>
      <c r="AP9" s="1273"/>
      <c r="AQ9" s="1273"/>
      <c r="AR9" s="1273"/>
      <c r="AS9" s="1273"/>
      <c r="AT9" s="1273"/>
      <c r="AU9" s="1273"/>
      <c r="AV9" s="1273"/>
      <c r="AW9" s="1273"/>
      <c r="AX9" s="1273"/>
      <c r="AY9" s="1273"/>
      <c r="AZ9" s="1200"/>
      <c r="BD9" s="1378" t="s">
        <v>113</v>
      </c>
      <c r="BE9" s="1378"/>
      <c r="BF9" s="1378"/>
      <c r="BG9" s="1273"/>
      <c r="BH9" s="1273"/>
      <c r="BI9" s="1273"/>
      <c r="BJ9" s="1273"/>
      <c r="BK9" s="1273"/>
      <c r="BL9" s="1273"/>
      <c r="BM9" s="1273"/>
      <c r="BN9" s="1273"/>
      <c r="BO9" s="1273"/>
      <c r="BP9" s="1273"/>
      <c r="BQ9" s="1273"/>
      <c r="BR9" s="1273"/>
      <c r="BS9" s="1273"/>
      <c r="BT9" s="1273"/>
      <c r="BU9" s="1200"/>
      <c r="BW9" s="1384" t="s">
        <v>593</v>
      </c>
      <c r="BX9" s="1384"/>
    </row>
    <row r="10" spans="2:76" x14ac:dyDescent="0.15">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W10" s="1189" t="s">
        <v>594</v>
      </c>
      <c r="BX10" s="1189"/>
    </row>
    <row r="11" spans="2:76" ht="16.5" customHeight="1" x14ac:dyDescent="0.15">
      <c r="B11" s="1156" t="s">
        <v>595</v>
      </c>
      <c r="C11" s="1159" t="s">
        <v>596</v>
      </c>
      <c r="D11" s="1160"/>
      <c r="E11" s="1160"/>
      <c r="F11" s="1160"/>
      <c r="G11" s="1161"/>
      <c r="H11" s="1165" t="s">
        <v>597</v>
      </c>
      <c r="I11" s="1166"/>
      <c r="J11" s="1166"/>
      <c r="K11" s="1167"/>
      <c r="L11" s="1165" t="s">
        <v>598</v>
      </c>
      <c r="M11" s="1167"/>
      <c r="N11" s="1165" t="s">
        <v>599</v>
      </c>
      <c r="O11" s="1166"/>
      <c r="P11" s="1166"/>
      <c r="Q11" s="1166"/>
      <c r="R11" s="1167"/>
      <c r="S11" s="1165" t="s">
        <v>600</v>
      </c>
      <c r="T11" s="1166"/>
      <c r="U11" s="1166"/>
      <c r="V11" s="1166"/>
      <c r="W11" s="1167"/>
      <c r="X11" s="1202" t="s">
        <v>601</v>
      </c>
      <c r="Y11" s="1203"/>
      <c r="Z11" s="1203"/>
      <c r="AA11" s="1203"/>
      <c r="AB11" s="1203"/>
      <c r="AC11" s="1203"/>
      <c r="AD11" s="1203"/>
      <c r="AE11" s="1203"/>
      <c r="AF11" s="1203"/>
      <c r="AG11" s="1203"/>
      <c r="AH11" s="1203"/>
      <c r="AI11" s="1166" t="s">
        <v>602</v>
      </c>
      <c r="AJ11" s="1166"/>
      <c r="AK11" s="1166"/>
      <c r="AL11" s="1166"/>
      <c r="AM11" s="1167"/>
      <c r="AN11" s="1206" t="s">
        <v>603</v>
      </c>
      <c r="AO11" s="1207"/>
      <c r="AP11" s="1207"/>
      <c r="AQ11" s="1207"/>
      <c r="AR11" s="1208"/>
      <c r="AS11" s="1237" t="s">
        <v>604</v>
      </c>
      <c r="AT11" s="1206" t="s">
        <v>605</v>
      </c>
      <c r="AU11" s="1207"/>
      <c r="AV11" s="1207"/>
      <c r="AW11" s="1207"/>
      <c r="AX11" s="1208"/>
      <c r="AY11" s="1240" t="s">
        <v>606</v>
      </c>
      <c r="AZ11" s="1166"/>
      <c r="BA11" s="1166"/>
      <c r="BB11" s="1166"/>
      <c r="BC11" s="1166"/>
      <c r="BD11" s="1167"/>
      <c r="BE11" s="1165" t="s">
        <v>607</v>
      </c>
      <c r="BF11" s="1166"/>
      <c r="BG11" s="1166"/>
      <c r="BH11" s="1166"/>
      <c r="BI11" s="1166"/>
      <c r="BJ11" s="1166"/>
      <c r="BK11" s="1166"/>
      <c r="BL11" s="1166"/>
      <c r="BM11" s="1166"/>
      <c r="BN11" s="1166"/>
      <c r="BO11" s="1166"/>
      <c r="BP11" s="1167"/>
      <c r="BQ11" s="1165" t="s">
        <v>608</v>
      </c>
      <c r="BR11" s="1166"/>
      <c r="BS11" s="1166"/>
      <c r="BT11" s="1166"/>
      <c r="BU11" s="1167"/>
      <c r="BW11" s="56">
        <v>1</v>
      </c>
      <c r="BX11" s="139" t="s">
        <v>609</v>
      </c>
    </row>
    <row r="12" spans="2:76" ht="16.5" customHeight="1" x14ac:dyDescent="0.15">
      <c r="B12" s="1157"/>
      <c r="C12" s="1162"/>
      <c r="D12" s="1163"/>
      <c r="E12" s="1163"/>
      <c r="F12" s="1163"/>
      <c r="G12" s="1164"/>
      <c r="H12" s="1168"/>
      <c r="I12" s="1169"/>
      <c r="J12" s="1169"/>
      <c r="K12" s="1170"/>
      <c r="L12" s="1168"/>
      <c r="M12" s="1170"/>
      <c r="N12" s="1174"/>
      <c r="O12" s="1175"/>
      <c r="P12" s="1175"/>
      <c r="Q12" s="1175"/>
      <c r="R12" s="1176"/>
      <c r="S12" s="1174"/>
      <c r="T12" s="1175"/>
      <c r="U12" s="1175"/>
      <c r="V12" s="1175"/>
      <c r="W12" s="1176"/>
      <c r="X12" s="1204"/>
      <c r="Y12" s="1205"/>
      <c r="Z12" s="1205"/>
      <c r="AA12" s="1205"/>
      <c r="AB12" s="1205"/>
      <c r="AC12" s="1205"/>
      <c r="AD12" s="1205"/>
      <c r="AE12" s="1205"/>
      <c r="AF12" s="1205"/>
      <c r="AG12" s="1205"/>
      <c r="AH12" s="1205"/>
      <c r="AI12" s="1175"/>
      <c r="AJ12" s="1175"/>
      <c r="AK12" s="1175"/>
      <c r="AL12" s="1175"/>
      <c r="AM12" s="1176"/>
      <c r="AN12" s="1174" t="s">
        <v>611</v>
      </c>
      <c r="AO12" s="1175"/>
      <c r="AP12" s="1175"/>
      <c r="AQ12" s="1175"/>
      <c r="AR12" s="1176"/>
      <c r="AS12" s="1238"/>
      <c r="AT12" s="1174" t="s">
        <v>611</v>
      </c>
      <c r="AU12" s="1175"/>
      <c r="AV12" s="1175"/>
      <c r="AW12" s="1175"/>
      <c r="AX12" s="1176"/>
      <c r="AY12" s="1168"/>
      <c r="AZ12" s="1169"/>
      <c r="BA12" s="1169"/>
      <c r="BB12" s="1169"/>
      <c r="BC12" s="1169"/>
      <c r="BD12" s="1170"/>
      <c r="BE12" s="1174"/>
      <c r="BF12" s="1175"/>
      <c r="BG12" s="1175"/>
      <c r="BH12" s="1175"/>
      <c r="BI12" s="1175"/>
      <c r="BJ12" s="1175"/>
      <c r="BK12" s="1175"/>
      <c r="BL12" s="1175"/>
      <c r="BM12" s="1175"/>
      <c r="BN12" s="1175"/>
      <c r="BO12" s="1175"/>
      <c r="BP12" s="1176"/>
      <c r="BQ12" s="1174"/>
      <c r="BR12" s="1175"/>
      <c r="BS12" s="1175"/>
      <c r="BT12" s="1175"/>
      <c r="BU12" s="1176"/>
      <c r="BW12" s="56">
        <v>2</v>
      </c>
      <c r="BX12" s="139" t="s">
        <v>612</v>
      </c>
    </row>
    <row r="13" spans="2:76" ht="16.5" customHeight="1" x14ac:dyDescent="0.15">
      <c r="B13" s="1157"/>
      <c r="C13" s="1177" t="s">
        <v>610</v>
      </c>
      <c r="D13" s="1178"/>
      <c r="E13" s="1178"/>
      <c r="F13" s="1178"/>
      <c r="G13" s="1179"/>
      <c r="H13" s="1168"/>
      <c r="I13" s="1169"/>
      <c r="J13" s="1169"/>
      <c r="K13" s="1170"/>
      <c r="L13" s="1168"/>
      <c r="M13" s="1170"/>
      <c r="N13" s="1168" t="s">
        <v>613</v>
      </c>
      <c r="O13" s="1169"/>
      <c r="P13" s="1169"/>
      <c r="Q13" s="1169"/>
      <c r="R13" s="1170"/>
      <c r="S13" s="1168" t="s">
        <v>614</v>
      </c>
      <c r="T13" s="1169"/>
      <c r="U13" s="1169"/>
      <c r="V13" s="1169"/>
      <c r="W13" s="1170"/>
      <c r="X13" s="1183" t="s">
        <v>615</v>
      </c>
      <c r="Y13" s="1184"/>
      <c r="Z13" s="1184"/>
      <c r="AA13" s="1184"/>
      <c r="AB13" s="1184"/>
      <c r="AC13" s="1184"/>
      <c r="AD13" s="1184"/>
      <c r="AE13" s="1184"/>
      <c r="AF13" s="1184"/>
      <c r="AG13" s="1184"/>
      <c r="AH13" s="1184"/>
      <c r="AI13" s="1169" t="s">
        <v>602</v>
      </c>
      <c r="AJ13" s="1169"/>
      <c r="AK13" s="1169"/>
      <c r="AL13" s="1169"/>
      <c r="AM13" s="1170"/>
      <c r="AN13" s="1168" t="s">
        <v>616</v>
      </c>
      <c r="AO13" s="1169"/>
      <c r="AP13" s="1169"/>
      <c r="AQ13" s="1169"/>
      <c r="AR13" s="1170"/>
      <c r="AS13" s="1238"/>
      <c r="AT13" s="1168" t="s">
        <v>617</v>
      </c>
      <c r="AU13" s="1169"/>
      <c r="AV13" s="1169"/>
      <c r="AW13" s="1169"/>
      <c r="AX13" s="1170"/>
      <c r="AY13" s="1168"/>
      <c r="AZ13" s="1169"/>
      <c r="BA13" s="1169"/>
      <c r="BB13" s="1169"/>
      <c r="BC13" s="1169"/>
      <c r="BD13" s="1170"/>
      <c r="BE13" s="1370" t="s">
        <v>702</v>
      </c>
      <c r="BF13" s="1371"/>
      <c r="BG13" s="1371"/>
      <c r="BH13" s="1372"/>
      <c r="BI13" s="1168" t="s">
        <v>619</v>
      </c>
      <c r="BJ13" s="1169"/>
      <c r="BK13" s="1169"/>
      <c r="BL13" s="1170"/>
      <c r="BM13" s="1366" t="s">
        <v>618</v>
      </c>
      <c r="BN13" s="1367"/>
      <c r="BO13" s="1367"/>
      <c r="BP13" s="1368"/>
      <c r="BQ13" s="1377" t="s">
        <v>620</v>
      </c>
      <c r="BR13" s="1224"/>
      <c r="BS13" s="1224"/>
      <c r="BT13" s="1224"/>
      <c r="BU13" s="1225"/>
      <c r="BW13" s="56">
        <v>3</v>
      </c>
      <c r="BX13" s="139" t="s">
        <v>621</v>
      </c>
    </row>
    <row r="14" spans="2:76" ht="16.5" customHeight="1" x14ac:dyDescent="0.15">
      <c r="B14" s="1158"/>
      <c r="C14" s="1180"/>
      <c r="D14" s="1181"/>
      <c r="E14" s="1181"/>
      <c r="F14" s="1181"/>
      <c r="G14" s="1182"/>
      <c r="H14" s="1171"/>
      <c r="I14" s="1172"/>
      <c r="J14" s="1172"/>
      <c r="K14" s="1173"/>
      <c r="L14" s="1171"/>
      <c r="M14" s="1173"/>
      <c r="N14" s="1171"/>
      <c r="O14" s="1172"/>
      <c r="P14" s="1172"/>
      <c r="Q14" s="1172"/>
      <c r="R14" s="1173"/>
      <c r="S14" s="1171"/>
      <c r="T14" s="1172"/>
      <c r="U14" s="1172"/>
      <c r="V14" s="1172"/>
      <c r="W14" s="1173"/>
      <c r="X14" s="1185"/>
      <c r="Y14" s="1186"/>
      <c r="Z14" s="1186"/>
      <c r="AA14" s="1186"/>
      <c r="AB14" s="1186"/>
      <c r="AC14" s="1186"/>
      <c r="AD14" s="1186"/>
      <c r="AE14" s="1186"/>
      <c r="AF14" s="1186"/>
      <c r="AG14" s="1186"/>
      <c r="AH14" s="1186"/>
      <c r="AI14" s="1172"/>
      <c r="AJ14" s="1172"/>
      <c r="AK14" s="1172"/>
      <c r="AL14" s="1172"/>
      <c r="AM14" s="1173"/>
      <c r="AN14" s="1171"/>
      <c r="AO14" s="1172"/>
      <c r="AP14" s="1172"/>
      <c r="AQ14" s="1172"/>
      <c r="AR14" s="1173"/>
      <c r="AS14" s="1239"/>
      <c r="AT14" s="1171"/>
      <c r="AU14" s="1172"/>
      <c r="AV14" s="1172"/>
      <c r="AW14" s="1172"/>
      <c r="AX14" s="1173"/>
      <c r="AY14" s="1171"/>
      <c r="AZ14" s="1172"/>
      <c r="BA14" s="1172"/>
      <c r="BB14" s="1172"/>
      <c r="BC14" s="1172"/>
      <c r="BD14" s="1173"/>
      <c r="BE14" s="1373"/>
      <c r="BF14" s="1374"/>
      <c r="BG14" s="1374"/>
      <c r="BH14" s="1375"/>
      <c r="BI14" s="1171"/>
      <c r="BJ14" s="1172"/>
      <c r="BK14" s="1172"/>
      <c r="BL14" s="1173"/>
      <c r="BM14" s="1369" t="s">
        <v>622</v>
      </c>
      <c r="BN14" s="1229"/>
      <c r="BO14" s="1229"/>
      <c r="BP14" s="1230"/>
      <c r="BQ14" s="1369" t="s">
        <v>623</v>
      </c>
      <c r="BR14" s="1229"/>
      <c r="BS14" s="1229"/>
      <c r="BT14" s="1229"/>
      <c r="BU14" s="1230"/>
      <c r="BW14" s="56">
        <v>4</v>
      </c>
      <c r="BX14" s="139" t="s">
        <v>624</v>
      </c>
    </row>
    <row r="15" spans="2:76" ht="16.5" customHeight="1" x14ac:dyDescent="0.15">
      <c r="B15" s="1241">
        <v>1</v>
      </c>
      <c r="C15" s="1244"/>
      <c r="D15" s="1245"/>
      <c r="E15" s="1245"/>
      <c r="F15" s="1245"/>
      <c r="G15" s="1246"/>
      <c r="H15" s="1250"/>
      <c r="I15" s="1251"/>
      <c r="J15" s="1251"/>
      <c r="K15" s="1252"/>
      <c r="L15" s="1259"/>
      <c r="M15" s="1260"/>
      <c r="N15" s="1265"/>
      <c r="O15" s="1266"/>
      <c r="P15" s="1266"/>
      <c r="Q15" s="1266"/>
      <c r="R15" s="1332"/>
      <c r="S15" s="1265"/>
      <c r="T15" s="1266"/>
      <c r="U15" s="1266"/>
      <c r="V15" s="1266"/>
      <c r="W15" s="1332"/>
      <c r="X15" s="1316"/>
      <c r="Y15" s="1317"/>
      <c r="Z15" s="1317"/>
      <c r="AA15" s="1317"/>
      <c r="AB15" s="1317"/>
      <c r="AC15" s="1317"/>
      <c r="AD15" s="1317"/>
      <c r="AE15" s="1317"/>
      <c r="AF15" s="1317"/>
      <c r="AG15" s="1317"/>
      <c r="AH15" s="1317"/>
      <c r="AI15" s="1320"/>
      <c r="AJ15" s="1320"/>
      <c r="AK15" s="1320"/>
      <c r="AL15" s="1320"/>
      <c r="AM15" s="1321"/>
      <c r="AN15" s="1290"/>
      <c r="AO15" s="1291"/>
      <c r="AP15" s="1291"/>
      <c r="AQ15" s="1291"/>
      <c r="AR15" s="1292"/>
      <c r="AS15" s="1241"/>
      <c r="AT15" s="1290"/>
      <c r="AU15" s="1291"/>
      <c r="AV15" s="1291"/>
      <c r="AW15" s="1291"/>
      <c r="AX15" s="1292"/>
      <c r="AY15" s="1296" t="s">
        <v>625</v>
      </c>
      <c r="AZ15" s="1297"/>
      <c r="BA15" s="1307"/>
      <c r="BB15" s="1307"/>
      <c r="BC15" s="1307"/>
      <c r="BD15" s="1342"/>
      <c r="BE15" s="1363"/>
      <c r="BF15" s="1361"/>
      <c r="BG15" s="1361"/>
      <c r="BH15" s="1362"/>
      <c r="BI15" s="1363"/>
      <c r="BJ15" s="1361"/>
      <c r="BK15" s="1361"/>
      <c r="BL15" s="1362"/>
      <c r="BM15" s="1363"/>
      <c r="BN15" s="1361"/>
      <c r="BO15" s="1361"/>
      <c r="BP15" s="1362"/>
      <c r="BQ15" s="1337" t="s">
        <v>819</v>
      </c>
      <c r="BR15" s="1283"/>
      <c r="BS15" s="1283"/>
      <c r="BT15" s="1283"/>
      <c r="BU15" s="1284"/>
      <c r="BW15" s="1287" t="s">
        <v>626</v>
      </c>
      <c r="BX15" s="1287"/>
    </row>
    <row r="16" spans="2:76" ht="16.5" customHeight="1" x14ac:dyDescent="0.15">
      <c r="B16" s="1242"/>
      <c r="C16" s="1247"/>
      <c r="D16" s="1248"/>
      <c r="E16" s="1248"/>
      <c r="F16" s="1248"/>
      <c r="G16" s="1249"/>
      <c r="H16" s="1253"/>
      <c r="I16" s="1254"/>
      <c r="J16" s="1254"/>
      <c r="K16" s="1255"/>
      <c r="L16" s="1261"/>
      <c r="M16" s="1262"/>
      <c r="N16" s="1267"/>
      <c r="O16" s="1268"/>
      <c r="P16" s="1268"/>
      <c r="Q16" s="1268"/>
      <c r="R16" s="1333"/>
      <c r="S16" s="1267"/>
      <c r="T16" s="1268"/>
      <c r="U16" s="1268"/>
      <c r="V16" s="1268"/>
      <c r="W16" s="1333"/>
      <c r="X16" s="1318"/>
      <c r="Y16" s="1319"/>
      <c r="Z16" s="1319"/>
      <c r="AA16" s="1319"/>
      <c r="AB16" s="1319"/>
      <c r="AC16" s="1319"/>
      <c r="AD16" s="1319"/>
      <c r="AE16" s="1319"/>
      <c r="AF16" s="1319"/>
      <c r="AG16" s="1319"/>
      <c r="AH16" s="1319"/>
      <c r="AI16" s="1322"/>
      <c r="AJ16" s="1322"/>
      <c r="AK16" s="1322"/>
      <c r="AL16" s="1322"/>
      <c r="AM16" s="1323"/>
      <c r="AN16" s="1293"/>
      <c r="AO16" s="1294"/>
      <c r="AP16" s="1294"/>
      <c r="AQ16" s="1294"/>
      <c r="AR16" s="1295"/>
      <c r="AS16" s="1242"/>
      <c r="AT16" s="1293"/>
      <c r="AU16" s="1294"/>
      <c r="AV16" s="1294"/>
      <c r="AW16" s="1294"/>
      <c r="AX16" s="1295"/>
      <c r="AY16" s="1298"/>
      <c r="AZ16" s="1299"/>
      <c r="BA16" s="1289"/>
      <c r="BB16" s="1289"/>
      <c r="BC16" s="1289"/>
      <c r="BD16" s="1339"/>
      <c r="BE16" s="1334"/>
      <c r="BF16" s="1335"/>
      <c r="BG16" s="1335"/>
      <c r="BH16" s="1336"/>
      <c r="BI16" s="1334"/>
      <c r="BJ16" s="1335"/>
      <c r="BK16" s="1335"/>
      <c r="BL16" s="1336"/>
      <c r="BM16" s="1334"/>
      <c r="BN16" s="1335"/>
      <c r="BO16" s="1335"/>
      <c r="BP16" s="1336"/>
      <c r="BQ16" s="1338"/>
      <c r="BR16" s="1285"/>
      <c r="BS16" s="1285"/>
      <c r="BT16" s="1285"/>
      <c r="BU16" s="1286"/>
      <c r="BW16" s="56">
        <v>5</v>
      </c>
      <c r="BX16" s="139" t="s">
        <v>627</v>
      </c>
    </row>
    <row r="17" spans="2:76" ht="16.5" customHeight="1" x14ac:dyDescent="0.15">
      <c r="B17" s="1242"/>
      <c r="C17" s="1269"/>
      <c r="D17" s="1270"/>
      <c r="E17" s="1270"/>
      <c r="F17" s="1270"/>
      <c r="G17" s="1271"/>
      <c r="H17" s="1253"/>
      <c r="I17" s="1254"/>
      <c r="J17" s="1254"/>
      <c r="K17" s="1255"/>
      <c r="L17" s="1261"/>
      <c r="M17" s="1262"/>
      <c r="N17" s="1275"/>
      <c r="O17" s="1276"/>
      <c r="P17" s="1276"/>
      <c r="Q17" s="1279" t="s">
        <v>177</v>
      </c>
      <c r="R17" s="1280"/>
      <c r="S17" s="1275"/>
      <c r="T17" s="1276"/>
      <c r="U17" s="1276"/>
      <c r="V17" s="1279" t="s">
        <v>628</v>
      </c>
      <c r="W17" s="1280"/>
      <c r="X17" s="1324"/>
      <c r="Y17" s="1325"/>
      <c r="Z17" s="1325"/>
      <c r="AA17" s="1325"/>
      <c r="AB17" s="1325"/>
      <c r="AC17" s="1325"/>
      <c r="AD17" s="1325"/>
      <c r="AE17" s="1325"/>
      <c r="AF17" s="1325"/>
      <c r="AG17" s="1325"/>
      <c r="AH17" s="1325"/>
      <c r="AI17" s="1328"/>
      <c r="AJ17" s="1328"/>
      <c r="AK17" s="1328"/>
      <c r="AL17" s="1328"/>
      <c r="AM17" s="1329"/>
      <c r="AN17" s="1300" t="s">
        <v>820</v>
      </c>
      <c r="AO17" s="1301"/>
      <c r="AP17" s="1301"/>
      <c r="AQ17" s="1301"/>
      <c r="AR17" s="1302"/>
      <c r="AS17" s="1242"/>
      <c r="AT17" s="1300"/>
      <c r="AU17" s="1301"/>
      <c r="AV17" s="1301"/>
      <c r="AW17" s="1301"/>
      <c r="AX17" s="1302"/>
      <c r="AY17" s="1253" t="s">
        <v>629</v>
      </c>
      <c r="AZ17" s="1306"/>
      <c r="BA17" s="1308"/>
      <c r="BB17" s="1308"/>
      <c r="BC17" s="1308"/>
      <c r="BD17" s="1343"/>
      <c r="BE17" s="1334"/>
      <c r="BF17" s="1335"/>
      <c r="BG17" s="1335"/>
      <c r="BH17" s="1336"/>
      <c r="BI17" s="1334"/>
      <c r="BJ17" s="1335"/>
      <c r="BK17" s="1335"/>
      <c r="BL17" s="1336"/>
      <c r="BM17" s="1334"/>
      <c r="BN17" s="1335"/>
      <c r="BO17" s="1335"/>
      <c r="BP17" s="1336"/>
      <c r="BQ17" s="1340" t="s">
        <v>819</v>
      </c>
      <c r="BR17" s="1309"/>
      <c r="BS17" s="1309"/>
      <c r="BT17" s="1309"/>
      <c r="BU17" s="1310"/>
      <c r="BW17" s="56">
        <v>6</v>
      </c>
      <c r="BX17" s="139" t="s">
        <v>630</v>
      </c>
    </row>
    <row r="18" spans="2:76" ht="16.5" customHeight="1" x14ac:dyDescent="0.15">
      <c r="B18" s="1243"/>
      <c r="C18" s="1272"/>
      <c r="D18" s="1273"/>
      <c r="E18" s="1273"/>
      <c r="F18" s="1273"/>
      <c r="G18" s="1274"/>
      <c r="H18" s="1256"/>
      <c r="I18" s="1257"/>
      <c r="J18" s="1257"/>
      <c r="K18" s="1258"/>
      <c r="L18" s="1263"/>
      <c r="M18" s="1264"/>
      <c r="N18" s="1277"/>
      <c r="O18" s="1278"/>
      <c r="P18" s="1278"/>
      <c r="Q18" s="1281"/>
      <c r="R18" s="1282"/>
      <c r="S18" s="1277"/>
      <c r="T18" s="1278"/>
      <c r="U18" s="1278"/>
      <c r="V18" s="1281"/>
      <c r="W18" s="1282"/>
      <c r="X18" s="1326"/>
      <c r="Y18" s="1327"/>
      <c r="Z18" s="1327"/>
      <c r="AA18" s="1327"/>
      <c r="AB18" s="1327"/>
      <c r="AC18" s="1327"/>
      <c r="AD18" s="1327"/>
      <c r="AE18" s="1327"/>
      <c r="AF18" s="1327"/>
      <c r="AG18" s="1327"/>
      <c r="AH18" s="1327"/>
      <c r="AI18" s="1330"/>
      <c r="AJ18" s="1330"/>
      <c r="AK18" s="1330"/>
      <c r="AL18" s="1330"/>
      <c r="AM18" s="1331"/>
      <c r="AN18" s="1303"/>
      <c r="AO18" s="1304"/>
      <c r="AP18" s="1304"/>
      <c r="AQ18" s="1304"/>
      <c r="AR18" s="1305"/>
      <c r="AS18" s="1243"/>
      <c r="AT18" s="1303"/>
      <c r="AU18" s="1304"/>
      <c r="AV18" s="1304"/>
      <c r="AW18" s="1304"/>
      <c r="AX18" s="1305"/>
      <c r="AY18" s="1313" t="s">
        <v>631</v>
      </c>
      <c r="AZ18" s="1314"/>
      <c r="BA18" s="1315"/>
      <c r="BB18" s="1315"/>
      <c r="BC18" s="1315"/>
      <c r="BD18" s="1344"/>
      <c r="BE18" s="1360"/>
      <c r="BF18" s="1358"/>
      <c r="BG18" s="1358"/>
      <c r="BH18" s="1359"/>
      <c r="BI18" s="1360"/>
      <c r="BJ18" s="1358"/>
      <c r="BK18" s="1358"/>
      <c r="BL18" s="1359"/>
      <c r="BM18" s="1360"/>
      <c r="BN18" s="1358"/>
      <c r="BO18" s="1358"/>
      <c r="BP18" s="1359"/>
      <c r="BQ18" s="1341"/>
      <c r="BR18" s="1311"/>
      <c r="BS18" s="1311"/>
      <c r="BT18" s="1311"/>
      <c r="BU18" s="1312"/>
      <c r="BW18" s="56">
        <v>7</v>
      </c>
      <c r="BX18" s="139" t="s">
        <v>679</v>
      </c>
    </row>
    <row r="19" spans="2:76" ht="16.5" customHeight="1" x14ac:dyDescent="0.15">
      <c r="B19" s="1241">
        <v>2</v>
      </c>
      <c r="C19" s="1244"/>
      <c r="D19" s="1245"/>
      <c r="E19" s="1245"/>
      <c r="F19" s="1245"/>
      <c r="G19" s="1246"/>
      <c r="H19" s="1250"/>
      <c r="I19" s="1251"/>
      <c r="J19" s="1251"/>
      <c r="K19" s="1252"/>
      <c r="L19" s="1259"/>
      <c r="M19" s="1260"/>
      <c r="N19" s="1265"/>
      <c r="O19" s="1266"/>
      <c r="P19" s="1266"/>
      <c r="Q19" s="1266"/>
      <c r="R19" s="1332"/>
      <c r="S19" s="1265"/>
      <c r="T19" s="1266"/>
      <c r="U19" s="1266"/>
      <c r="V19" s="1266"/>
      <c r="W19" s="1332"/>
      <c r="X19" s="1316"/>
      <c r="Y19" s="1317"/>
      <c r="Z19" s="1317"/>
      <c r="AA19" s="1317"/>
      <c r="AB19" s="1317"/>
      <c r="AC19" s="1317"/>
      <c r="AD19" s="1317"/>
      <c r="AE19" s="1317"/>
      <c r="AF19" s="1317"/>
      <c r="AG19" s="1317"/>
      <c r="AH19" s="1317"/>
      <c r="AI19" s="1320"/>
      <c r="AJ19" s="1320"/>
      <c r="AK19" s="1320"/>
      <c r="AL19" s="1320"/>
      <c r="AM19" s="1321"/>
      <c r="AN19" s="1290"/>
      <c r="AO19" s="1291"/>
      <c r="AP19" s="1291"/>
      <c r="AQ19" s="1291"/>
      <c r="AR19" s="1292"/>
      <c r="AS19" s="1241"/>
      <c r="AT19" s="1290"/>
      <c r="AU19" s="1291"/>
      <c r="AV19" s="1291"/>
      <c r="AW19" s="1291"/>
      <c r="AX19" s="1292"/>
      <c r="AY19" s="1296" t="s">
        <v>625</v>
      </c>
      <c r="AZ19" s="1297"/>
      <c r="BA19" s="1307"/>
      <c r="BB19" s="1307"/>
      <c r="BC19" s="1307"/>
      <c r="BD19" s="1342"/>
      <c r="BE19" s="1363"/>
      <c r="BF19" s="1361"/>
      <c r="BG19" s="1361"/>
      <c r="BH19" s="1362"/>
      <c r="BI19" s="1363"/>
      <c r="BJ19" s="1361"/>
      <c r="BK19" s="1361"/>
      <c r="BL19" s="1362"/>
      <c r="BM19" s="1363"/>
      <c r="BN19" s="1361"/>
      <c r="BO19" s="1361"/>
      <c r="BP19" s="1362"/>
      <c r="BQ19" s="1337" t="s">
        <v>819</v>
      </c>
      <c r="BR19" s="1283"/>
      <c r="BS19" s="1283"/>
      <c r="BT19" s="1283"/>
      <c r="BU19" s="1284"/>
      <c r="BW19" s="56">
        <v>8</v>
      </c>
      <c r="BX19" s="139" t="s">
        <v>632</v>
      </c>
    </row>
    <row r="20" spans="2:76" ht="16.5" customHeight="1" x14ac:dyDescent="0.15">
      <c r="B20" s="1242"/>
      <c r="C20" s="1247"/>
      <c r="D20" s="1248"/>
      <c r="E20" s="1248"/>
      <c r="F20" s="1248"/>
      <c r="G20" s="1249"/>
      <c r="H20" s="1253"/>
      <c r="I20" s="1254"/>
      <c r="J20" s="1254"/>
      <c r="K20" s="1255"/>
      <c r="L20" s="1261"/>
      <c r="M20" s="1262"/>
      <c r="N20" s="1267"/>
      <c r="O20" s="1268"/>
      <c r="P20" s="1268"/>
      <c r="Q20" s="1268"/>
      <c r="R20" s="1333"/>
      <c r="S20" s="1267"/>
      <c r="T20" s="1268"/>
      <c r="U20" s="1268"/>
      <c r="V20" s="1268"/>
      <c r="W20" s="1333"/>
      <c r="X20" s="1318"/>
      <c r="Y20" s="1319"/>
      <c r="Z20" s="1319"/>
      <c r="AA20" s="1319"/>
      <c r="AB20" s="1319"/>
      <c r="AC20" s="1319"/>
      <c r="AD20" s="1319"/>
      <c r="AE20" s="1319"/>
      <c r="AF20" s="1319"/>
      <c r="AG20" s="1319"/>
      <c r="AH20" s="1319"/>
      <c r="AI20" s="1322"/>
      <c r="AJ20" s="1322"/>
      <c r="AK20" s="1322"/>
      <c r="AL20" s="1322"/>
      <c r="AM20" s="1323"/>
      <c r="AN20" s="1293"/>
      <c r="AO20" s="1294"/>
      <c r="AP20" s="1294"/>
      <c r="AQ20" s="1294"/>
      <c r="AR20" s="1295"/>
      <c r="AS20" s="1242"/>
      <c r="AT20" s="1293"/>
      <c r="AU20" s="1294"/>
      <c r="AV20" s="1294"/>
      <c r="AW20" s="1294"/>
      <c r="AX20" s="1295"/>
      <c r="AY20" s="1298"/>
      <c r="AZ20" s="1299"/>
      <c r="BA20" s="1289"/>
      <c r="BB20" s="1289"/>
      <c r="BC20" s="1289"/>
      <c r="BD20" s="1339"/>
      <c r="BE20" s="1334"/>
      <c r="BF20" s="1335"/>
      <c r="BG20" s="1335"/>
      <c r="BH20" s="1336"/>
      <c r="BI20" s="1334"/>
      <c r="BJ20" s="1335"/>
      <c r="BK20" s="1335"/>
      <c r="BL20" s="1336"/>
      <c r="BM20" s="1334"/>
      <c r="BN20" s="1335"/>
      <c r="BO20" s="1335"/>
      <c r="BP20" s="1336"/>
      <c r="BQ20" s="1338"/>
      <c r="BR20" s="1285"/>
      <c r="BS20" s="1285"/>
      <c r="BT20" s="1285"/>
      <c r="BU20" s="1286"/>
      <c r="BW20" s="56">
        <v>9</v>
      </c>
      <c r="BX20" s="139" t="s">
        <v>633</v>
      </c>
    </row>
    <row r="21" spans="2:76" ht="16.5" customHeight="1" x14ac:dyDescent="0.15">
      <c r="B21" s="1242"/>
      <c r="C21" s="1269"/>
      <c r="D21" s="1270"/>
      <c r="E21" s="1270"/>
      <c r="F21" s="1270"/>
      <c r="G21" s="1271"/>
      <c r="H21" s="1253"/>
      <c r="I21" s="1254"/>
      <c r="J21" s="1254"/>
      <c r="K21" s="1255"/>
      <c r="L21" s="1261"/>
      <c r="M21" s="1262"/>
      <c r="N21" s="1275"/>
      <c r="O21" s="1276"/>
      <c r="P21" s="1276"/>
      <c r="Q21" s="1279" t="s">
        <v>177</v>
      </c>
      <c r="R21" s="1280"/>
      <c r="S21" s="1275"/>
      <c r="T21" s="1276"/>
      <c r="U21" s="1276"/>
      <c r="V21" s="1279" t="s">
        <v>628</v>
      </c>
      <c r="W21" s="1280"/>
      <c r="X21" s="1324"/>
      <c r="Y21" s="1325"/>
      <c r="Z21" s="1325"/>
      <c r="AA21" s="1325"/>
      <c r="AB21" s="1325"/>
      <c r="AC21" s="1325"/>
      <c r="AD21" s="1325"/>
      <c r="AE21" s="1325"/>
      <c r="AF21" s="1325"/>
      <c r="AG21" s="1325"/>
      <c r="AH21" s="1325"/>
      <c r="AI21" s="1328"/>
      <c r="AJ21" s="1328"/>
      <c r="AK21" s="1328"/>
      <c r="AL21" s="1328"/>
      <c r="AM21" s="1329"/>
      <c r="AN21" s="1300" t="s">
        <v>820</v>
      </c>
      <c r="AO21" s="1301"/>
      <c r="AP21" s="1301"/>
      <c r="AQ21" s="1301"/>
      <c r="AR21" s="1302"/>
      <c r="AS21" s="1242"/>
      <c r="AT21" s="1300"/>
      <c r="AU21" s="1301"/>
      <c r="AV21" s="1301"/>
      <c r="AW21" s="1301"/>
      <c r="AX21" s="1302"/>
      <c r="AY21" s="1253" t="s">
        <v>629</v>
      </c>
      <c r="AZ21" s="1306"/>
      <c r="BA21" s="1308"/>
      <c r="BB21" s="1308"/>
      <c r="BC21" s="1308"/>
      <c r="BD21" s="1343"/>
      <c r="BE21" s="1334"/>
      <c r="BF21" s="1335"/>
      <c r="BG21" s="1335"/>
      <c r="BH21" s="1336"/>
      <c r="BI21" s="1334"/>
      <c r="BJ21" s="1335"/>
      <c r="BK21" s="1335"/>
      <c r="BL21" s="1336"/>
      <c r="BM21" s="1334"/>
      <c r="BN21" s="1335"/>
      <c r="BO21" s="1335"/>
      <c r="BP21" s="1336"/>
      <c r="BQ21" s="1340" t="s">
        <v>819</v>
      </c>
      <c r="BR21" s="1309"/>
      <c r="BS21" s="1309"/>
      <c r="BT21" s="1309"/>
      <c r="BU21" s="1310"/>
      <c r="BW21" s="56">
        <v>10</v>
      </c>
      <c r="BX21" s="139" t="s">
        <v>634</v>
      </c>
    </row>
    <row r="22" spans="2:76" ht="16.5" customHeight="1" x14ac:dyDescent="0.15">
      <c r="B22" s="1243"/>
      <c r="C22" s="1272"/>
      <c r="D22" s="1273"/>
      <c r="E22" s="1273"/>
      <c r="F22" s="1273"/>
      <c r="G22" s="1274"/>
      <c r="H22" s="1256"/>
      <c r="I22" s="1257"/>
      <c r="J22" s="1257"/>
      <c r="K22" s="1258"/>
      <c r="L22" s="1263"/>
      <c r="M22" s="1264"/>
      <c r="N22" s="1277"/>
      <c r="O22" s="1278"/>
      <c r="P22" s="1278"/>
      <c r="Q22" s="1281"/>
      <c r="R22" s="1282"/>
      <c r="S22" s="1277"/>
      <c r="T22" s="1278"/>
      <c r="U22" s="1278"/>
      <c r="V22" s="1281"/>
      <c r="W22" s="1282"/>
      <c r="X22" s="1326"/>
      <c r="Y22" s="1327"/>
      <c r="Z22" s="1327"/>
      <c r="AA22" s="1327"/>
      <c r="AB22" s="1327"/>
      <c r="AC22" s="1327"/>
      <c r="AD22" s="1327"/>
      <c r="AE22" s="1327"/>
      <c r="AF22" s="1327"/>
      <c r="AG22" s="1327"/>
      <c r="AH22" s="1327"/>
      <c r="AI22" s="1330"/>
      <c r="AJ22" s="1330"/>
      <c r="AK22" s="1330"/>
      <c r="AL22" s="1330"/>
      <c r="AM22" s="1331"/>
      <c r="AN22" s="1303"/>
      <c r="AO22" s="1304"/>
      <c r="AP22" s="1304"/>
      <c r="AQ22" s="1304"/>
      <c r="AR22" s="1305"/>
      <c r="AS22" s="1243"/>
      <c r="AT22" s="1303"/>
      <c r="AU22" s="1304"/>
      <c r="AV22" s="1304"/>
      <c r="AW22" s="1304"/>
      <c r="AX22" s="1305"/>
      <c r="AY22" s="1313" t="s">
        <v>631</v>
      </c>
      <c r="AZ22" s="1314"/>
      <c r="BA22" s="1315"/>
      <c r="BB22" s="1315"/>
      <c r="BC22" s="1315"/>
      <c r="BD22" s="1344"/>
      <c r="BE22" s="1360"/>
      <c r="BF22" s="1358"/>
      <c r="BG22" s="1358"/>
      <c r="BH22" s="1359"/>
      <c r="BI22" s="1360"/>
      <c r="BJ22" s="1358"/>
      <c r="BK22" s="1358"/>
      <c r="BL22" s="1359"/>
      <c r="BM22" s="1360"/>
      <c r="BN22" s="1358"/>
      <c r="BO22" s="1358"/>
      <c r="BP22" s="1359"/>
      <c r="BQ22" s="1341"/>
      <c r="BR22" s="1311"/>
      <c r="BS22" s="1311"/>
      <c r="BT22" s="1311"/>
      <c r="BU22" s="1312"/>
      <c r="BW22" s="56">
        <v>11</v>
      </c>
      <c r="BX22" s="139" t="s">
        <v>635</v>
      </c>
    </row>
    <row r="23" spans="2:76" ht="16.5" customHeight="1" x14ac:dyDescent="0.15">
      <c r="B23" s="1241">
        <v>3</v>
      </c>
      <c r="C23" s="1244"/>
      <c r="D23" s="1245"/>
      <c r="E23" s="1245"/>
      <c r="F23" s="1245"/>
      <c r="G23" s="1246"/>
      <c r="H23" s="1250"/>
      <c r="I23" s="1251"/>
      <c r="J23" s="1251"/>
      <c r="K23" s="1252"/>
      <c r="L23" s="1259"/>
      <c r="M23" s="1260"/>
      <c r="N23" s="1265"/>
      <c r="O23" s="1266"/>
      <c r="P23" s="1266"/>
      <c r="Q23" s="1266"/>
      <c r="R23" s="1332"/>
      <c r="S23" s="1265"/>
      <c r="T23" s="1266"/>
      <c r="U23" s="1266"/>
      <c r="V23" s="1266"/>
      <c r="W23" s="1332"/>
      <c r="X23" s="1316"/>
      <c r="Y23" s="1317"/>
      <c r="Z23" s="1317"/>
      <c r="AA23" s="1317"/>
      <c r="AB23" s="1317"/>
      <c r="AC23" s="1317"/>
      <c r="AD23" s="1317"/>
      <c r="AE23" s="1317"/>
      <c r="AF23" s="1317"/>
      <c r="AG23" s="1317"/>
      <c r="AH23" s="1317"/>
      <c r="AI23" s="1320"/>
      <c r="AJ23" s="1320"/>
      <c r="AK23" s="1320"/>
      <c r="AL23" s="1320"/>
      <c r="AM23" s="1321"/>
      <c r="AN23" s="1290"/>
      <c r="AO23" s="1291"/>
      <c r="AP23" s="1291"/>
      <c r="AQ23" s="1291"/>
      <c r="AR23" s="1292"/>
      <c r="AS23" s="1241"/>
      <c r="AT23" s="1290"/>
      <c r="AU23" s="1291"/>
      <c r="AV23" s="1291"/>
      <c r="AW23" s="1291"/>
      <c r="AX23" s="1292"/>
      <c r="AY23" s="1296" t="s">
        <v>625</v>
      </c>
      <c r="AZ23" s="1297"/>
      <c r="BA23" s="1307"/>
      <c r="BB23" s="1307"/>
      <c r="BC23" s="1307"/>
      <c r="BD23" s="1342"/>
      <c r="BE23" s="1363"/>
      <c r="BF23" s="1361"/>
      <c r="BG23" s="1361"/>
      <c r="BH23" s="1362"/>
      <c r="BI23" s="1363"/>
      <c r="BJ23" s="1361"/>
      <c r="BK23" s="1361"/>
      <c r="BL23" s="1362"/>
      <c r="BM23" s="1363"/>
      <c r="BN23" s="1361"/>
      <c r="BO23" s="1361"/>
      <c r="BP23" s="1362"/>
      <c r="BQ23" s="1337" t="s">
        <v>819</v>
      </c>
      <c r="BR23" s="1283"/>
      <c r="BS23" s="1283"/>
      <c r="BT23" s="1283"/>
      <c r="BU23" s="1284"/>
      <c r="BW23" s="56">
        <v>12</v>
      </c>
      <c r="BX23" s="139" t="s">
        <v>636</v>
      </c>
    </row>
    <row r="24" spans="2:76" ht="16.5" customHeight="1" x14ac:dyDescent="0.15">
      <c r="B24" s="1242"/>
      <c r="C24" s="1247"/>
      <c r="D24" s="1248"/>
      <c r="E24" s="1248"/>
      <c r="F24" s="1248"/>
      <c r="G24" s="1249"/>
      <c r="H24" s="1253"/>
      <c r="I24" s="1254"/>
      <c r="J24" s="1254"/>
      <c r="K24" s="1255"/>
      <c r="L24" s="1261"/>
      <c r="M24" s="1262"/>
      <c r="N24" s="1267"/>
      <c r="O24" s="1268"/>
      <c r="P24" s="1268"/>
      <c r="Q24" s="1268"/>
      <c r="R24" s="1333"/>
      <c r="S24" s="1267"/>
      <c r="T24" s="1268"/>
      <c r="U24" s="1268"/>
      <c r="V24" s="1268"/>
      <c r="W24" s="1333"/>
      <c r="X24" s="1318"/>
      <c r="Y24" s="1319"/>
      <c r="Z24" s="1319"/>
      <c r="AA24" s="1319"/>
      <c r="AB24" s="1319"/>
      <c r="AC24" s="1319"/>
      <c r="AD24" s="1319"/>
      <c r="AE24" s="1319"/>
      <c r="AF24" s="1319"/>
      <c r="AG24" s="1319"/>
      <c r="AH24" s="1319"/>
      <c r="AI24" s="1322"/>
      <c r="AJ24" s="1322"/>
      <c r="AK24" s="1322"/>
      <c r="AL24" s="1322"/>
      <c r="AM24" s="1323"/>
      <c r="AN24" s="1293"/>
      <c r="AO24" s="1294"/>
      <c r="AP24" s="1294"/>
      <c r="AQ24" s="1294"/>
      <c r="AR24" s="1295"/>
      <c r="AS24" s="1242"/>
      <c r="AT24" s="1293"/>
      <c r="AU24" s="1294"/>
      <c r="AV24" s="1294"/>
      <c r="AW24" s="1294"/>
      <c r="AX24" s="1295"/>
      <c r="AY24" s="1298"/>
      <c r="AZ24" s="1299"/>
      <c r="BA24" s="1289"/>
      <c r="BB24" s="1289"/>
      <c r="BC24" s="1289"/>
      <c r="BD24" s="1339"/>
      <c r="BE24" s="1334"/>
      <c r="BF24" s="1335"/>
      <c r="BG24" s="1335"/>
      <c r="BH24" s="1336"/>
      <c r="BI24" s="1334"/>
      <c r="BJ24" s="1335"/>
      <c r="BK24" s="1335"/>
      <c r="BL24" s="1336"/>
      <c r="BM24" s="1334"/>
      <c r="BN24" s="1335"/>
      <c r="BO24" s="1335"/>
      <c r="BP24" s="1336"/>
      <c r="BQ24" s="1338"/>
      <c r="BR24" s="1285"/>
      <c r="BS24" s="1285"/>
      <c r="BT24" s="1285"/>
      <c r="BU24" s="1286"/>
      <c r="BW24" s="56">
        <v>13</v>
      </c>
      <c r="BX24" s="139" t="s">
        <v>637</v>
      </c>
    </row>
    <row r="25" spans="2:76" ht="16.5" customHeight="1" x14ac:dyDescent="0.15">
      <c r="B25" s="1242"/>
      <c r="C25" s="1269"/>
      <c r="D25" s="1270"/>
      <c r="E25" s="1270"/>
      <c r="F25" s="1270"/>
      <c r="G25" s="1271"/>
      <c r="H25" s="1253"/>
      <c r="I25" s="1254"/>
      <c r="J25" s="1254"/>
      <c r="K25" s="1255"/>
      <c r="L25" s="1261"/>
      <c r="M25" s="1262"/>
      <c r="N25" s="1275"/>
      <c r="O25" s="1276"/>
      <c r="P25" s="1276"/>
      <c r="Q25" s="1279" t="s">
        <v>177</v>
      </c>
      <c r="R25" s="1280"/>
      <c r="S25" s="1275"/>
      <c r="T25" s="1276"/>
      <c r="U25" s="1276"/>
      <c r="V25" s="1279" t="s">
        <v>628</v>
      </c>
      <c r="W25" s="1280"/>
      <c r="X25" s="1324"/>
      <c r="Y25" s="1325"/>
      <c r="Z25" s="1325"/>
      <c r="AA25" s="1325"/>
      <c r="AB25" s="1325"/>
      <c r="AC25" s="1325"/>
      <c r="AD25" s="1325"/>
      <c r="AE25" s="1325"/>
      <c r="AF25" s="1325"/>
      <c r="AG25" s="1325"/>
      <c r="AH25" s="1325"/>
      <c r="AI25" s="1328"/>
      <c r="AJ25" s="1328"/>
      <c r="AK25" s="1328"/>
      <c r="AL25" s="1328"/>
      <c r="AM25" s="1329"/>
      <c r="AN25" s="1300" t="s">
        <v>820</v>
      </c>
      <c r="AO25" s="1301"/>
      <c r="AP25" s="1301"/>
      <c r="AQ25" s="1301"/>
      <c r="AR25" s="1302"/>
      <c r="AS25" s="1242"/>
      <c r="AT25" s="1300"/>
      <c r="AU25" s="1301"/>
      <c r="AV25" s="1301"/>
      <c r="AW25" s="1301"/>
      <c r="AX25" s="1302"/>
      <c r="AY25" s="1253" t="s">
        <v>629</v>
      </c>
      <c r="AZ25" s="1306"/>
      <c r="BA25" s="1308"/>
      <c r="BB25" s="1308"/>
      <c r="BC25" s="1308"/>
      <c r="BD25" s="1343"/>
      <c r="BE25" s="1334"/>
      <c r="BF25" s="1335"/>
      <c r="BG25" s="1335"/>
      <c r="BH25" s="1336"/>
      <c r="BI25" s="1334"/>
      <c r="BJ25" s="1335"/>
      <c r="BK25" s="1335"/>
      <c r="BL25" s="1336"/>
      <c r="BM25" s="1334"/>
      <c r="BN25" s="1335"/>
      <c r="BO25" s="1335"/>
      <c r="BP25" s="1336"/>
      <c r="BQ25" s="1340" t="s">
        <v>819</v>
      </c>
      <c r="BR25" s="1309"/>
      <c r="BS25" s="1309"/>
      <c r="BT25" s="1309"/>
      <c r="BU25" s="1310"/>
      <c r="BW25" s="56">
        <v>14</v>
      </c>
      <c r="BX25" s="139" t="s">
        <v>638</v>
      </c>
    </row>
    <row r="26" spans="2:76" ht="16.5" customHeight="1" x14ac:dyDescent="0.15">
      <c r="B26" s="1243"/>
      <c r="C26" s="1272"/>
      <c r="D26" s="1273"/>
      <c r="E26" s="1273"/>
      <c r="F26" s="1273"/>
      <c r="G26" s="1274"/>
      <c r="H26" s="1256"/>
      <c r="I26" s="1257"/>
      <c r="J26" s="1257"/>
      <c r="K26" s="1258"/>
      <c r="L26" s="1263"/>
      <c r="M26" s="1264"/>
      <c r="N26" s="1277"/>
      <c r="O26" s="1278"/>
      <c r="P26" s="1278"/>
      <c r="Q26" s="1281"/>
      <c r="R26" s="1282"/>
      <c r="S26" s="1277"/>
      <c r="T26" s="1278"/>
      <c r="U26" s="1278"/>
      <c r="V26" s="1281"/>
      <c r="W26" s="1282"/>
      <c r="X26" s="1326"/>
      <c r="Y26" s="1327"/>
      <c r="Z26" s="1327"/>
      <c r="AA26" s="1327"/>
      <c r="AB26" s="1327"/>
      <c r="AC26" s="1327"/>
      <c r="AD26" s="1327"/>
      <c r="AE26" s="1327"/>
      <c r="AF26" s="1327"/>
      <c r="AG26" s="1327"/>
      <c r="AH26" s="1327"/>
      <c r="AI26" s="1330"/>
      <c r="AJ26" s="1330"/>
      <c r="AK26" s="1330"/>
      <c r="AL26" s="1330"/>
      <c r="AM26" s="1331"/>
      <c r="AN26" s="1303"/>
      <c r="AO26" s="1304"/>
      <c r="AP26" s="1304"/>
      <c r="AQ26" s="1304"/>
      <c r="AR26" s="1305"/>
      <c r="AS26" s="1243"/>
      <c r="AT26" s="1303"/>
      <c r="AU26" s="1304"/>
      <c r="AV26" s="1304"/>
      <c r="AW26" s="1304"/>
      <c r="AX26" s="1305"/>
      <c r="AY26" s="1313" t="s">
        <v>631</v>
      </c>
      <c r="AZ26" s="1314"/>
      <c r="BA26" s="1315"/>
      <c r="BB26" s="1315"/>
      <c r="BC26" s="1315"/>
      <c r="BD26" s="1344"/>
      <c r="BE26" s="1360"/>
      <c r="BF26" s="1358"/>
      <c r="BG26" s="1358"/>
      <c r="BH26" s="1359"/>
      <c r="BI26" s="1360"/>
      <c r="BJ26" s="1358"/>
      <c r="BK26" s="1358"/>
      <c r="BL26" s="1359"/>
      <c r="BM26" s="1360"/>
      <c r="BN26" s="1358"/>
      <c r="BO26" s="1358"/>
      <c r="BP26" s="1359"/>
      <c r="BQ26" s="1341"/>
      <c r="BR26" s="1311"/>
      <c r="BS26" s="1311"/>
      <c r="BT26" s="1311"/>
      <c r="BU26" s="1312"/>
      <c r="BW26" s="56">
        <v>15</v>
      </c>
      <c r="BX26" s="139" t="s">
        <v>639</v>
      </c>
    </row>
    <row r="27" spans="2:76" ht="16.5" customHeight="1" x14ac:dyDescent="0.15">
      <c r="B27" s="1241">
        <v>4</v>
      </c>
      <c r="C27" s="1244"/>
      <c r="D27" s="1245"/>
      <c r="E27" s="1245"/>
      <c r="F27" s="1245"/>
      <c r="G27" s="1246"/>
      <c r="H27" s="1250"/>
      <c r="I27" s="1251"/>
      <c r="J27" s="1251"/>
      <c r="K27" s="1252"/>
      <c r="L27" s="1259"/>
      <c r="M27" s="1260"/>
      <c r="N27" s="1265"/>
      <c r="O27" s="1266"/>
      <c r="P27" s="1266"/>
      <c r="Q27" s="1266"/>
      <c r="R27" s="1332"/>
      <c r="S27" s="1265"/>
      <c r="T27" s="1266"/>
      <c r="U27" s="1266"/>
      <c r="V27" s="1266"/>
      <c r="W27" s="1332"/>
      <c r="X27" s="1316"/>
      <c r="Y27" s="1317"/>
      <c r="Z27" s="1317"/>
      <c r="AA27" s="1317"/>
      <c r="AB27" s="1317"/>
      <c r="AC27" s="1317"/>
      <c r="AD27" s="1317"/>
      <c r="AE27" s="1317"/>
      <c r="AF27" s="1317"/>
      <c r="AG27" s="1317"/>
      <c r="AH27" s="1317"/>
      <c r="AI27" s="1320"/>
      <c r="AJ27" s="1320"/>
      <c r="AK27" s="1320"/>
      <c r="AL27" s="1320"/>
      <c r="AM27" s="1321"/>
      <c r="AN27" s="1290"/>
      <c r="AO27" s="1291"/>
      <c r="AP27" s="1291"/>
      <c r="AQ27" s="1291"/>
      <c r="AR27" s="1292"/>
      <c r="AS27" s="1241"/>
      <c r="AT27" s="1290"/>
      <c r="AU27" s="1291"/>
      <c r="AV27" s="1291"/>
      <c r="AW27" s="1291"/>
      <c r="AX27" s="1292"/>
      <c r="AY27" s="1296" t="s">
        <v>625</v>
      </c>
      <c r="AZ27" s="1297"/>
      <c r="BA27" s="1307"/>
      <c r="BB27" s="1307"/>
      <c r="BC27" s="1307"/>
      <c r="BD27" s="1342"/>
      <c r="BE27" s="1363"/>
      <c r="BF27" s="1361"/>
      <c r="BG27" s="1361"/>
      <c r="BH27" s="1362"/>
      <c r="BI27" s="1363"/>
      <c r="BJ27" s="1361"/>
      <c r="BK27" s="1361"/>
      <c r="BL27" s="1362"/>
      <c r="BM27" s="1363"/>
      <c r="BN27" s="1361"/>
      <c r="BO27" s="1361"/>
      <c r="BP27" s="1362"/>
      <c r="BQ27" s="1337" t="s">
        <v>819</v>
      </c>
      <c r="BR27" s="1283"/>
      <c r="BS27" s="1283"/>
      <c r="BT27" s="1283"/>
      <c r="BU27" s="1284"/>
      <c r="BW27" s="56">
        <v>16</v>
      </c>
      <c r="BX27" s="139" t="s">
        <v>640</v>
      </c>
    </row>
    <row r="28" spans="2:76" ht="16.5" customHeight="1" x14ac:dyDescent="0.15">
      <c r="B28" s="1242"/>
      <c r="C28" s="1247"/>
      <c r="D28" s="1248"/>
      <c r="E28" s="1248"/>
      <c r="F28" s="1248"/>
      <c r="G28" s="1249"/>
      <c r="H28" s="1253"/>
      <c r="I28" s="1254"/>
      <c r="J28" s="1254"/>
      <c r="K28" s="1255"/>
      <c r="L28" s="1261"/>
      <c r="M28" s="1262"/>
      <c r="N28" s="1267"/>
      <c r="O28" s="1268"/>
      <c r="P28" s="1268"/>
      <c r="Q28" s="1268"/>
      <c r="R28" s="1333"/>
      <c r="S28" s="1267"/>
      <c r="T28" s="1268"/>
      <c r="U28" s="1268"/>
      <c r="V28" s="1268"/>
      <c r="W28" s="1333"/>
      <c r="X28" s="1318"/>
      <c r="Y28" s="1319"/>
      <c r="Z28" s="1319"/>
      <c r="AA28" s="1319"/>
      <c r="AB28" s="1319"/>
      <c r="AC28" s="1319"/>
      <c r="AD28" s="1319"/>
      <c r="AE28" s="1319"/>
      <c r="AF28" s="1319"/>
      <c r="AG28" s="1319"/>
      <c r="AH28" s="1319"/>
      <c r="AI28" s="1322"/>
      <c r="AJ28" s="1322"/>
      <c r="AK28" s="1322"/>
      <c r="AL28" s="1322"/>
      <c r="AM28" s="1323"/>
      <c r="AN28" s="1293"/>
      <c r="AO28" s="1294"/>
      <c r="AP28" s="1294"/>
      <c r="AQ28" s="1294"/>
      <c r="AR28" s="1295"/>
      <c r="AS28" s="1242"/>
      <c r="AT28" s="1293"/>
      <c r="AU28" s="1294"/>
      <c r="AV28" s="1294"/>
      <c r="AW28" s="1294"/>
      <c r="AX28" s="1295"/>
      <c r="AY28" s="1298"/>
      <c r="AZ28" s="1299"/>
      <c r="BA28" s="1289"/>
      <c r="BB28" s="1289"/>
      <c r="BC28" s="1289"/>
      <c r="BD28" s="1339"/>
      <c r="BE28" s="1334"/>
      <c r="BF28" s="1335"/>
      <c r="BG28" s="1335"/>
      <c r="BH28" s="1336"/>
      <c r="BI28" s="1334"/>
      <c r="BJ28" s="1335"/>
      <c r="BK28" s="1335"/>
      <c r="BL28" s="1336"/>
      <c r="BM28" s="1334"/>
      <c r="BN28" s="1335"/>
      <c r="BO28" s="1335"/>
      <c r="BP28" s="1336"/>
      <c r="BQ28" s="1338"/>
      <c r="BR28" s="1285"/>
      <c r="BS28" s="1285"/>
      <c r="BT28" s="1285"/>
      <c r="BU28" s="1286"/>
      <c r="BW28" s="56">
        <v>17</v>
      </c>
      <c r="BX28" s="139" t="s">
        <v>641</v>
      </c>
    </row>
    <row r="29" spans="2:76" ht="16.5" customHeight="1" x14ac:dyDescent="0.15">
      <c r="B29" s="1242"/>
      <c r="C29" s="1269"/>
      <c r="D29" s="1270"/>
      <c r="E29" s="1270"/>
      <c r="F29" s="1270"/>
      <c r="G29" s="1271"/>
      <c r="H29" s="1253"/>
      <c r="I29" s="1254"/>
      <c r="J29" s="1254"/>
      <c r="K29" s="1255"/>
      <c r="L29" s="1261"/>
      <c r="M29" s="1262"/>
      <c r="N29" s="1275"/>
      <c r="O29" s="1276"/>
      <c r="P29" s="1276"/>
      <c r="Q29" s="1279" t="s">
        <v>177</v>
      </c>
      <c r="R29" s="1280"/>
      <c r="S29" s="1275"/>
      <c r="T29" s="1276"/>
      <c r="U29" s="1276"/>
      <c r="V29" s="1279" t="s">
        <v>628</v>
      </c>
      <c r="W29" s="1280"/>
      <c r="X29" s="1324"/>
      <c r="Y29" s="1325"/>
      <c r="Z29" s="1325"/>
      <c r="AA29" s="1325"/>
      <c r="AB29" s="1325"/>
      <c r="AC29" s="1325"/>
      <c r="AD29" s="1325"/>
      <c r="AE29" s="1325"/>
      <c r="AF29" s="1325"/>
      <c r="AG29" s="1325"/>
      <c r="AH29" s="1325"/>
      <c r="AI29" s="1328"/>
      <c r="AJ29" s="1328"/>
      <c r="AK29" s="1328"/>
      <c r="AL29" s="1328"/>
      <c r="AM29" s="1329"/>
      <c r="AN29" s="1300" t="s">
        <v>820</v>
      </c>
      <c r="AO29" s="1301"/>
      <c r="AP29" s="1301"/>
      <c r="AQ29" s="1301"/>
      <c r="AR29" s="1302"/>
      <c r="AS29" s="1242"/>
      <c r="AT29" s="1300"/>
      <c r="AU29" s="1301"/>
      <c r="AV29" s="1301"/>
      <c r="AW29" s="1301"/>
      <c r="AX29" s="1302"/>
      <c r="AY29" s="1253" t="s">
        <v>629</v>
      </c>
      <c r="AZ29" s="1306"/>
      <c r="BA29" s="1308"/>
      <c r="BB29" s="1308"/>
      <c r="BC29" s="1308"/>
      <c r="BD29" s="1343"/>
      <c r="BE29" s="1334"/>
      <c r="BF29" s="1335"/>
      <c r="BG29" s="1335"/>
      <c r="BH29" s="1336"/>
      <c r="BI29" s="1334"/>
      <c r="BJ29" s="1335"/>
      <c r="BK29" s="1335"/>
      <c r="BL29" s="1336"/>
      <c r="BM29" s="1334"/>
      <c r="BN29" s="1335"/>
      <c r="BO29" s="1335"/>
      <c r="BP29" s="1336"/>
      <c r="BQ29" s="1340" t="s">
        <v>819</v>
      </c>
      <c r="BR29" s="1309"/>
      <c r="BS29" s="1309"/>
      <c r="BT29" s="1309"/>
      <c r="BU29" s="1310"/>
      <c r="BW29" s="56">
        <v>18</v>
      </c>
      <c r="BX29" s="139" t="s">
        <v>642</v>
      </c>
    </row>
    <row r="30" spans="2:76" ht="16.5" customHeight="1" x14ac:dyDescent="0.15">
      <c r="B30" s="1243"/>
      <c r="C30" s="1272"/>
      <c r="D30" s="1273"/>
      <c r="E30" s="1273"/>
      <c r="F30" s="1273"/>
      <c r="G30" s="1274"/>
      <c r="H30" s="1256"/>
      <c r="I30" s="1257"/>
      <c r="J30" s="1257"/>
      <c r="K30" s="1258"/>
      <c r="L30" s="1263"/>
      <c r="M30" s="1264"/>
      <c r="N30" s="1277"/>
      <c r="O30" s="1278"/>
      <c r="P30" s="1278"/>
      <c r="Q30" s="1281"/>
      <c r="R30" s="1282"/>
      <c r="S30" s="1277"/>
      <c r="T30" s="1278"/>
      <c r="U30" s="1278"/>
      <c r="V30" s="1281"/>
      <c r="W30" s="1282"/>
      <c r="X30" s="1326"/>
      <c r="Y30" s="1327"/>
      <c r="Z30" s="1327"/>
      <c r="AA30" s="1327"/>
      <c r="AB30" s="1327"/>
      <c r="AC30" s="1327"/>
      <c r="AD30" s="1327"/>
      <c r="AE30" s="1327"/>
      <c r="AF30" s="1327"/>
      <c r="AG30" s="1327"/>
      <c r="AH30" s="1327"/>
      <c r="AI30" s="1330"/>
      <c r="AJ30" s="1330"/>
      <c r="AK30" s="1330"/>
      <c r="AL30" s="1330"/>
      <c r="AM30" s="1331"/>
      <c r="AN30" s="1303"/>
      <c r="AO30" s="1304"/>
      <c r="AP30" s="1304"/>
      <c r="AQ30" s="1304"/>
      <c r="AR30" s="1305"/>
      <c r="AS30" s="1243"/>
      <c r="AT30" s="1303"/>
      <c r="AU30" s="1304"/>
      <c r="AV30" s="1304"/>
      <c r="AW30" s="1304"/>
      <c r="AX30" s="1305"/>
      <c r="AY30" s="1313" t="s">
        <v>631</v>
      </c>
      <c r="AZ30" s="1314"/>
      <c r="BA30" s="1315"/>
      <c r="BB30" s="1315"/>
      <c r="BC30" s="1315"/>
      <c r="BD30" s="1344"/>
      <c r="BE30" s="1360"/>
      <c r="BF30" s="1358"/>
      <c r="BG30" s="1358"/>
      <c r="BH30" s="1359"/>
      <c r="BI30" s="1360"/>
      <c r="BJ30" s="1358"/>
      <c r="BK30" s="1358"/>
      <c r="BL30" s="1359"/>
      <c r="BM30" s="1360"/>
      <c r="BN30" s="1358"/>
      <c r="BO30" s="1358"/>
      <c r="BP30" s="1359"/>
      <c r="BQ30" s="1341"/>
      <c r="BR30" s="1311"/>
      <c r="BS30" s="1311"/>
      <c r="BT30" s="1311"/>
      <c r="BU30" s="1312"/>
      <c r="BW30" s="56">
        <v>19</v>
      </c>
      <c r="BX30" s="139" t="s">
        <v>643</v>
      </c>
    </row>
    <row r="31" spans="2:76" ht="16.5" customHeight="1" x14ac:dyDescent="0.15">
      <c r="B31" s="1241">
        <v>5</v>
      </c>
      <c r="C31" s="1244"/>
      <c r="D31" s="1245"/>
      <c r="E31" s="1245"/>
      <c r="F31" s="1245"/>
      <c r="G31" s="1246"/>
      <c r="H31" s="1250"/>
      <c r="I31" s="1251"/>
      <c r="J31" s="1251"/>
      <c r="K31" s="1252"/>
      <c r="L31" s="1259"/>
      <c r="M31" s="1260"/>
      <c r="N31" s="1265"/>
      <c r="O31" s="1266"/>
      <c r="P31" s="1266"/>
      <c r="Q31" s="1266"/>
      <c r="R31" s="1332"/>
      <c r="S31" s="1265"/>
      <c r="T31" s="1266"/>
      <c r="U31" s="1266"/>
      <c r="V31" s="1266"/>
      <c r="W31" s="1332"/>
      <c r="X31" s="1316"/>
      <c r="Y31" s="1317"/>
      <c r="Z31" s="1317"/>
      <c r="AA31" s="1317"/>
      <c r="AB31" s="1317"/>
      <c r="AC31" s="1317"/>
      <c r="AD31" s="1317"/>
      <c r="AE31" s="1317"/>
      <c r="AF31" s="1317"/>
      <c r="AG31" s="1317"/>
      <c r="AH31" s="1317"/>
      <c r="AI31" s="1320"/>
      <c r="AJ31" s="1320"/>
      <c r="AK31" s="1320"/>
      <c r="AL31" s="1320"/>
      <c r="AM31" s="1321"/>
      <c r="AN31" s="1290"/>
      <c r="AO31" s="1291"/>
      <c r="AP31" s="1291"/>
      <c r="AQ31" s="1291"/>
      <c r="AR31" s="1292"/>
      <c r="AS31" s="1241"/>
      <c r="AT31" s="1290"/>
      <c r="AU31" s="1291"/>
      <c r="AV31" s="1291"/>
      <c r="AW31" s="1291"/>
      <c r="AX31" s="1292"/>
      <c r="AY31" s="1296" t="s">
        <v>625</v>
      </c>
      <c r="AZ31" s="1297"/>
      <c r="BA31" s="1307"/>
      <c r="BB31" s="1307"/>
      <c r="BC31" s="1307"/>
      <c r="BD31" s="1342"/>
      <c r="BE31" s="1363"/>
      <c r="BF31" s="1361"/>
      <c r="BG31" s="1361"/>
      <c r="BH31" s="1362"/>
      <c r="BI31" s="1363"/>
      <c r="BJ31" s="1361"/>
      <c r="BK31" s="1361"/>
      <c r="BL31" s="1362"/>
      <c r="BM31" s="1363"/>
      <c r="BN31" s="1361"/>
      <c r="BO31" s="1361"/>
      <c r="BP31" s="1362"/>
      <c r="BQ31" s="1337" t="s">
        <v>819</v>
      </c>
      <c r="BR31" s="1283"/>
      <c r="BS31" s="1283"/>
      <c r="BT31" s="1283"/>
      <c r="BU31" s="1284"/>
      <c r="BW31" s="56">
        <v>20</v>
      </c>
      <c r="BX31" s="139" t="s">
        <v>644</v>
      </c>
    </row>
    <row r="32" spans="2:76" ht="16.5" customHeight="1" x14ac:dyDescent="0.15">
      <c r="B32" s="1242"/>
      <c r="C32" s="1247"/>
      <c r="D32" s="1248"/>
      <c r="E32" s="1248"/>
      <c r="F32" s="1248"/>
      <c r="G32" s="1249"/>
      <c r="H32" s="1253"/>
      <c r="I32" s="1254"/>
      <c r="J32" s="1254"/>
      <c r="K32" s="1255"/>
      <c r="L32" s="1261"/>
      <c r="M32" s="1262"/>
      <c r="N32" s="1267"/>
      <c r="O32" s="1268"/>
      <c r="P32" s="1268"/>
      <c r="Q32" s="1268"/>
      <c r="R32" s="1333"/>
      <c r="S32" s="1267"/>
      <c r="T32" s="1268"/>
      <c r="U32" s="1268"/>
      <c r="V32" s="1268"/>
      <c r="W32" s="1333"/>
      <c r="X32" s="1318"/>
      <c r="Y32" s="1319"/>
      <c r="Z32" s="1319"/>
      <c r="AA32" s="1319"/>
      <c r="AB32" s="1319"/>
      <c r="AC32" s="1319"/>
      <c r="AD32" s="1319"/>
      <c r="AE32" s="1319"/>
      <c r="AF32" s="1319"/>
      <c r="AG32" s="1319"/>
      <c r="AH32" s="1319"/>
      <c r="AI32" s="1322"/>
      <c r="AJ32" s="1322"/>
      <c r="AK32" s="1322"/>
      <c r="AL32" s="1322"/>
      <c r="AM32" s="1323"/>
      <c r="AN32" s="1293"/>
      <c r="AO32" s="1294"/>
      <c r="AP32" s="1294"/>
      <c r="AQ32" s="1294"/>
      <c r="AR32" s="1295"/>
      <c r="AS32" s="1242"/>
      <c r="AT32" s="1293"/>
      <c r="AU32" s="1294"/>
      <c r="AV32" s="1294"/>
      <c r="AW32" s="1294"/>
      <c r="AX32" s="1295"/>
      <c r="AY32" s="1298"/>
      <c r="AZ32" s="1299"/>
      <c r="BA32" s="1289"/>
      <c r="BB32" s="1289"/>
      <c r="BC32" s="1289"/>
      <c r="BD32" s="1339"/>
      <c r="BE32" s="1334"/>
      <c r="BF32" s="1335"/>
      <c r="BG32" s="1335"/>
      <c r="BH32" s="1336"/>
      <c r="BI32" s="1334"/>
      <c r="BJ32" s="1335"/>
      <c r="BK32" s="1335"/>
      <c r="BL32" s="1336"/>
      <c r="BM32" s="1334"/>
      <c r="BN32" s="1335"/>
      <c r="BO32" s="1335"/>
      <c r="BP32" s="1336"/>
      <c r="BQ32" s="1338"/>
      <c r="BR32" s="1285"/>
      <c r="BS32" s="1285"/>
      <c r="BT32" s="1285"/>
      <c r="BU32" s="1286"/>
      <c r="BW32" s="56">
        <v>21</v>
      </c>
      <c r="BX32" s="139" t="s">
        <v>645</v>
      </c>
    </row>
    <row r="33" spans="2:76" ht="16.5" customHeight="1" x14ac:dyDescent="0.15">
      <c r="B33" s="1242"/>
      <c r="C33" s="1269"/>
      <c r="D33" s="1270"/>
      <c r="E33" s="1270"/>
      <c r="F33" s="1270"/>
      <c r="G33" s="1271"/>
      <c r="H33" s="1253"/>
      <c r="I33" s="1254"/>
      <c r="J33" s="1254"/>
      <c r="K33" s="1255"/>
      <c r="L33" s="1261"/>
      <c r="M33" s="1262"/>
      <c r="N33" s="1275"/>
      <c r="O33" s="1276"/>
      <c r="P33" s="1276"/>
      <c r="Q33" s="1279" t="s">
        <v>177</v>
      </c>
      <c r="R33" s="1280"/>
      <c r="S33" s="1275"/>
      <c r="T33" s="1276"/>
      <c r="U33" s="1276"/>
      <c r="V33" s="1279" t="s">
        <v>628</v>
      </c>
      <c r="W33" s="1280"/>
      <c r="X33" s="1324"/>
      <c r="Y33" s="1325"/>
      <c r="Z33" s="1325"/>
      <c r="AA33" s="1325"/>
      <c r="AB33" s="1325"/>
      <c r="AC33" s="1325"/>
      <c r="AD33" s="1325"/>
      <c r="AE33" s="1325"/>
      <c r="AF33" s="1325"/>
      <c r="AG33" s="1325"/>
      <c r="AH33" s="1325"/>
      <c r="AI33" s="1328"/>
      <c r="AJ33" s="1328"/>
      <c r="AK33" s="1328"/>
      <c r="AL33" s="1328"/>
      <c r="AM33" s="1329"/>
      <c r="AN33" s="1300" t="s">
        <v>820</v>
      </c>
      <c r="AO33" s="1301"/>
      <c r="AP33" s="1301"/>
      <c r="AQ33" s="1301"/>
      <c r="AR33" s="1302"/>
      <c r="AS33" s="1242"/>
      <c r="AT33" s="1300"/>
      <c r="AU33" s="1301"/>
      <c r="AV33" s="1301"/>
      <c r="AW33" s="1301"/>
      <c r="AX33" s="1302"/>
      <c r="AY33" s="1253" t="s">
        <v>629</v>
      </c>
      <c r="AZ33" s="1306"/>
      <c r="BA33" s="1308"/>
      <c r="BB33" s="1308"/>
      <c r="BC33" s="1308"/>
      <c r="BD33" s="1343"/>
      <c r="BE33" s="1334"/>
      <c r="BF33" s="1335"/>
      <c r="BG33" s="1335"/>
      <c r="BH33" s="1336"/>
      <c r="BI33" s="1334"/>
      <c r="BJ33" s="1335"/>
      <c r="BK33" s="1335"/>
      <c r="BL33" s="1336"/>
      <c r="BM33" s="1334"/>
      <c r="BN33" s="1335"/>
      <c r="BO33" s="1335"/>
      <c r="BP33" s="1336"/>
      <c r="BQ33" s="1340" t="s">
        <v>819</v>
      </c>
      <c r="BR33" s="1309"/>
      <c r="BS33" s="1309"/>
      <c r="BT33" s="1309"/>
      <c r="BU33" s="1310"/>
      <c r="BW33" s="56">
        <v>22</v>
      </c>
      <c r="BX33" s="139" t="s">
        <v>646</v>
      </c>
    </row>
    <row r="34" spans="2:76" ht="16.5" customHeight="1" x14ac:dyDescent="0.15">
      <c r="B34" s="1243"/>
      <c r="C34" s="1272"/>
      <c r="D34" s="1273"/>
      <c r="E34" s="1273"/>
      <c r="F34" s="1273"/>
      <c r="G34" s="1274"/>
      <c r="H34" s="1256"/>
      <c r="I34" s="1257"/>
      <c r="J34" s="1257"/>
      <c r="K34" s="1258"/>
      <c r="L34" s="1263"/>
      <c r="M34" s="1264"/>
      <c r="N34" s="1277"/>
      <c r="O34" s="1278"/>
      <c r="P34" s="1278"/>
      <c r="Q34" s="1281"/>
      <c r="R34" s="1282"/>
      <c r="S34" s="1277"/>
      <c r="T34" s="1278"/>
      <c r="U34" s="1278"/>
      <c r="V34" s="1281"/>
      <c r="W34" s="1282"/>
      <c r="X34" s="1326"/>
      <c r="Y34" s="1327"/>
      <c r="Z34" s="1327"/>
      <c r="AA34" s="1327"/>
      <c r="AB34" s="1327"/>
      <c r="AC34" s="1327"/>
      <c r="AD34" s="1327"/>
      <c r="AE34" s="1327"/>
      <c r="AF34" s="1327"/>
      <c r="AG34" s="1327"/>
      <c r="AH34" s="1327"/>
      <c r="AI34" s="1330"/>
      <c r="AJ34" s="1330"/>
      <c r="AK34" s="1330"/>
      <c r="AL34" s="1330"/>
      <c r="AM34" s="1331"/>
      <c r="AN34" s="1303"/>
      <c r="AO34" s="1304"/>
      <c r="AP34" s="1304"/>
      <c r="AQ34" s="1304"/>
      <c r="AR34" s="1305"/>
      <c r="AS34" s="1243"/>
      <c r="AT34" s="1303"/>
      <c r="AU34" s="1304"/>
      <c r="AV34" s="1304"/>
      <c r="AW34" s="1304"/>
      <c r="AX34" s="1305"/>
      <c r="AY34" s="1313" t="s">
        <v>631</v>
      </c>
      <c r="AZ34" s="1314"/>
      <c r="BA34" s="1315"/>
      <c r="BB34" s="1315"/>
      <c r="BC34" s="1315"/>
      <c r="BD34" s="1344"/>
      <c r="BE34" s="1360"/>
      <c r="BF34" s="1358"/>
      <c r="BG34" s="1358"/>
      <c r="BH34" s="1359"/>
      <c r="BI34" s="1360"/>
      <c r="BJ34" s="1358"/>
      <c r="BK34" s="1358"/>
      <c r="BL34" s="1359"/>
      <c r="BM34" s="1360"/>
      <c r="BN34" s="1358"/>
      <c r="BO34" s="1358"/>
      <c r="BP34" s="1359"/>
      <c r="BQ34" s="1341"/>
      <c r="BR34" s="1311"/>
      <c r="BS34" s="1311"/>
      <c r="BT34" s="1311"/>
      <c r="BU34" s="1312"/>
      <c r="BW34" s="56">
        <v>23</v>
      </c>
      <c r="BX34" s="139" t="s">
        <v>647</v>
      </c>
    </row>
    <row r="35" spans="2:76" ht="16.5" customHeight="1" x14ac:dyDescent="0.15">
      <c r="B35" s="1241">
        <v>6</v>
      </c>
      <c r="C35" s="1244"/>
      <c r="D35" s="1245"/>
      <c r="E35" s="1245"/>
      <c r="F35" s="1245"/>
      <c r="G35" s="1246"/>
      <c r="H35" s="1250"/>
      <c r="I35" s="1251"/>
      <c r="J35" s="1251"/>
      <c r="K35" s="1252"/>
      <c r="L35" s="1259"/>
      <c r="M35" s="1260"/>
      <c r="N35" s="1265"/>
      <c r="O35" s="1266"/>
      <c r="P35" s="1266"/>
      <c r="Q35" s="1266"/>
      <c r="R35" s="1332"/>
      <c r="S35" s="1265"/>
      <c r="T35" s="1266"/>
      <c r="U35" s="1266"/>
      <c r="V35" s="1266"/>
      <c r="W35" s="1332"/>
      <c r="X35" s="1316"/>
      <c r="Y35" s="1317"/>
      <c r="Z35" s="1317"/>
      <c r="AA35" s="1317"/>
      <c r="AB35" s="1317"/>
      <c r="AC35" s="1317"/>
      <c r="AD35" s="1317"/>
      <c r="AE35" s="1317"/>
      <c r="AF35" s="1317"/>
      <c r="AG35" s="1317"/>
      <c r="AH35" s="1317"/>
      <c r="AI35" s="1320"/>
      <c r="AJ35" s="1320"/>
      <c r="AK35" s="1320"/>
      <c r="AL35" s="1320"/>
      <c r="AM35" s="1321"/>
      <c r="AN35" s="1290"/>
      <c r="AO35" s="1291"/>
      <c r="AP35" s="1291"/>
      <c r="AQ35" s="1291"/>
      <c r="AR35" s="1292"/>
      <c r="AS35" s="1241"/>
      <c r="AT35" s="1290"/>
      <c r="AU35" s="1291"/>
      <c r="AV35" s="1291"/>
      <c r="AW35" s="1291"/>
      <c r="AX35" s="1292"/>
      <c r="AY35" s="1296" t="s">
        <v>625</v>
      </c>
      <c r="AZ35" s="1297"/>
      <c r="BA35" s="1307"/>
      <c r="BB35" s="1307"/>
      <c r="BC35" s="1307"/>
      <c r="BD35" s="1342"/>
      <c r="BE35" s="1363"/>
      <c r="BF35" s="1361"/>
      <c r="BG35" s="1361"/>
      <c r="BH35" s="1362"/>
      <c r="BI35" s="1363"/>
      <c r="BJ35" s="1361"/>
      <c r="BK35" s="1361"/>
      <c r="BL35" s="1362"/>
      <c r="BM35" s="1363"/>
      <c r="BN35" s="1361"/>
      <c r="BO35" s="1361"/>
      <c r="BP35" s="1362"/>
      <c r="BQ35" s="1337" t="s">
        <v>819</v>
      </c>
      <c r="BR35" s="1283"/>
      <c r="BS35" s="1283"/>
      <c r="BT35" s="1283"/>
      <c r="BU35" s="1284"/>
      <c r="BW35" s="56">
        <v>24</v>
      </c>
      <c r="BX35" s="139" t="s">
        <v>648</v>
      </c>
    </row>
    <row r="36" spans="2:76" ht="16.5" customHeight="1" x14ac:dyDescent="0.15">
      <c r="B36" s="1242"/>
      <c r="C36" s="1247"/>
      <c r="D36" s="1248"/>
      <c r="E36" s="1248"/>
      <c r="F36" s="1248"/>
      <c r="G36" s="1249"/>
      <c r="H36" s="1253"/>
      <c r="I36" s="1254"/>
      <c r="J36" s="1254"/>
      <c r="K36" s="1255"/>
      <c r="L36" s="1261"/>
      <c r="M36" s="1262"/>
      <c r="N36" s="1267"/>
      <c r="O36" s="1268"/>
      <c r="P36" s="1268"/>
      <c r="Q36" s="1268"/>
      <c r="R36" s="1333"/>
      <c r="S36" s="1267"/>
      <c r="T36" s="1268"/>
      <c r="U36" s="1268"/>
      <c r="V36" s="1268"/>
      <c r="W36" s="1333"/>
      <c r="X36" s="1318"/>
      <c r="Y36" s="1319"/>
      <c r="Z36" s="1319"/>
      <c r="AA36" s="1319"/>
      <c r="AB36" s="1319"/>
      <c r="AC36" s="1319"/>
      <c r="AD36" s="1319"/>
      <c r="AE36" s="1319"/>
      <c r="AF36" s="1319"/>
      <c r="AG36" s="1319"/>
      <c r="AH36" s="1319"/>
      <c r="AI36" s="1322"/>
      <c r="AJ36" s="1322"/>
      <c r="AK36" s="1322"/>
      <c r="AL36" s="1322"/>
      <c r="AM36" s="1323"/>
      <c r="AN36" s="1293"/>
      <c r="AO36" s="1294"/>
      <c r="AP36" s="1294"/>
      <c r="AQ36" s="1294"/>
      <c r="AR36" s="1295"/>
      <c r="AS36" s="1242"/>
      <c r="AT36" s="1293"/>
      <c r="AU36" s="1294"/>
      <c r="AV36" s="1294"/>
      <c r="AW36" s="1294"/>
      <c r="AX36" s="1295"/>
      <c r="AY36" s="1298"/>
      <c r="AZ36" s="1299"/>
      <c r="BA36" s="1289"/>
      <c r="BB36" s="1289"/>
      <c r="BC36" s="1289"/>
      <c r="BD36" s="1339"/>
      <c r="BE36" s="1334"/>
      <c r="BF36" s="1335"/>
      <c r="BG36" s="1335"/>
      <c r="BH36" s="1336"/>
      <c r="BI36" s="1334"/>
      <c r="BJ36" s="1335"/>
      <c r="BK36" s="1335"/>
      <c r="BL36" s="1336"/>
      <c r="BM36" s="1334"/>
      <c r="BN36" s="1335"/>
      <c r="BO36" s="1335"/>
      <c r="BP36" s="1336"/>
      <c r="BQ36" s="1338"/>
      <c r="BR36" s="1285"/>
      <c r="BS36" s="1285"/>
      <c r="BT36" s="1285"/>
      <c r="BU36" s="1286"/>
      <c r="BW36" s="56">
        <v>25</v>
      </c>
      <c r="BX36" s="139" t="s">
        <v>649</v>
      </c>
    </row>
    <row r="37" spans="2:76" ht="16.5" customHeight="1" x14ac:dyDescent="0.15">
      <c r="B37" s="1242"/>
      <c r="C37" s="1269"/>
      <c r="D37" s="1270"/>
      <c r="E37" s="1270"/>
      <c r="F37" s="1270"/>
      <c r="G37" s="1271"/>
      <c r="H37" s="1253"/>
      <c r="I37" s="1254"/>
      <c r="J37" s="1254"/>
      <c r="K37" s="1255"/>
      <c r="L37" s="1261"/>
      <c r="M37" s="1262"/>
      <c r="N37" s="1275"/>
      <c r="O37" s="1276"/>
      <c r="P37" s="1276"/>
      <c r="Q37" s="1279" t="s">
        <v>177</v>
      </c>
      <c r="R37" s="1280"/>
      <c r="S37" s="1275"/>
      <c r="T37" s="1276"/>
      <c r="U37" s="1276"/>
      <c r="V37" s="1279" t="s">
        <v>628</v>
      </c>
      <c r="W37" s="1280"/>
      <c r="X37" s="1324"/>
      <c r="Y37" s="1325"/>
      <c r="Z37" s="1325"/>
      <c r="AA37" s="1325"/>
      <c r="AB37" s="1325"/>
      <c r="AC37" s="1325"/>
      <c r="AD37" s="1325"/>
      <c r="AE37" s="1325"/>
      <c r="AF37" s="1325"/>
      <c r="AG37" s="1325"/>
      <c r="AH37" s="1325"/>
      <c r="AI37" s="1328"/>
      <c r="AJ37" s="1328"/>
      <c r="AK37" s="1328"/>
      <c r="AL37" s="1328"/>
      <c r="AM37" s="1329"/>
      <c r="AN37" s="1300" t="s">
        <v>820</v>
      </c>
      <c r="AO37" s="1301"/>
      <c r="AP37" s="1301"/>
      <c r="AQ37" s="1301"/>
      <c r="AR37" s="1302"/>
      <c r="AS37" s="1242"/>
      <c r="AT37" s="1300"/>
      <c r="AU37" s="1301"/>
      <c r="AV37" s="1301"/>
      <c r="AW37" s="1301"/>
      <c r="AX37" s="1302"/>
      <c r="AY37" s="1253" t="s">
        <v>629</v>
      </c>
      <c r="AZ37" s="1306"/>
      <c r="BA37" s="1308"/>
      <c r="BB37" s="1308"/>
      <c r="BC37" s="1308"/>
      <c r="BD37" s="1343"/>
      <c r="BE37" s="1334"/>
      <c r="BF37" s="1335"/>
      <c r="BG37" s="1335"/>
      <c r="BH37" s="1336"/>
      <c r="BI37" s="1334"/>
      <c r="BJ37" s="1335"/>
      <c r="BK37" s="1335"/>
      <c r="BL37" s="1336"/>
      <c r="BM37" s="1334"/>
      <c r="BN37" s="1335"/>
      <c r="BO37" s="1335"/>
      <c r="BP37" s="1336"/>
      <c r="BQ37" s="1340" t="s">
        <v>819</v>
      </c>
      <c r="BR37" s="1309"/>
      <c r="BS37" s="1309"/>
      <c r="BT37" s="1309"/>
      <c r="BU37" s="1310"/>
      <c r="BW37" s="56">
        <v>26</v>
      </c>
      <c r="BX37" s="139" t="s">
        <v>650</v>
      </c>
    </row>
    <row r="38" spans="2:76" ht="16.5" customHeight="1" x14ac:dyDescent="0.15">
      <c r="B38" s="1243"/>
      <c r="C38" s="1272"/>
      <c r="D38" s="1273"/>
      <c r="E38" s="1273"/>
      <c r="F38" s="1273"/>
      <c r="G38" s="1274"/>
      <c r="H38" s="1256"/>
      <c r="I38" s="1257"/>
      <c r="J38" s="1257"/>
      <c r="K38" s="1258"/>
      <c r="L38" s="1263"/>
      <c r="M38" s="1264"/>
      <c r="N38" s="1277"/>
      <c r="O38" s="1278"/>
      <c r="P38" s="1278"/>
      <c r="Q38" s="1281"/>
      <c r="R38" s="1282"/>
      <c r="S38" s="1277"/>
      <c r="T38" s="1278"/>
      <c r="U38" s="1278"/>
      <c r="V38" s="1281"/>
      <c r="W38" s="1282"/>
      <c r="X38" s="1326"/>
      <c r="Y38" s="1327"/>
      <c r="Z38" s="1327"/>
      <c r="AA38" s="1327"/>
      <c r="AB38" s="1327"/>
      <c r="AC38" s="1327"/>
      <c r="AD38" s="1327"/>
      <c r="AE38" s="1327"/>
      <c r="AF38" s="1327"/>
      <c r="AG38" s="1327"/>
      <c r="AH38" s="1327"/>
      <c r="AI38" s="1330"/>
      <c r="AJ38" s="1330"/>
      <c r="AK38" s="1330"/>
      <c r="AL38" s="1330"/>
      <c r="AM38" s="1331"/>
      <c r="AN38" s="1303"/>
      <c r="AO38" s="1304"/>
      <c r="AP38" s="1304"/>
      <c r="AQ38" s="1304"/>
      <c r="AR38" s="1305"/>
      <c r="AS38" s="1243"/>
      <c r="AT38" s="1303"/>
      <c r="AU38" s="1304"/>
      <c r="AV38" s="1304"/>
      <c r="AW38" s="1304"/>
      <c r="AX38" s="1305"/>
      <c r="AY38" s="1313" t="s">
        <v>631</v>
      </c>
      <c r="AZ38" s="1314"/>
      <c r="BA38" s="1315"/>
      <c r="BB38" s="1315"/>
      <c r="BC38" s="1315"/>
      <c r="BD38" s="1344"/>
      <c r="BE38" s="1360"/>
      <c r="BF38" s="1358"/>
      <c r="BG38" s="1358"/>
      <c r="BH38" s="1359"/>
      <c r="BI38" s="1360"/>
      <c r="BJ38" s="1358"/>
      <c r="BK38" s="1358"/>
      <c r="BL38" s="1359"/>
      <c r="BM38" s="1360"/>
      <c r="BN38" s="1358"/>
      <c r="BO38" s="1358"/>
      <c r="BP38" s="1359"/>
      <c r="BQ38" s="1341"/>
      <c r="BR38" s="1311"/>
      <c r="BS38" s="1311"/>
      <c r="BT38" s="1311"/>
      <c r="BU38" s="1312"/>
      <c r="BW38" s="56">
        <v>27</v>
      </c>
      <c r="BX38" s="139" t="s">
        <v>651</v>
      </c>
    </row>
    <row r="39" spans="2:76" ht="16.5" customHeight="1" x14ac:dyDescent="0.15">
      <c r="B39" s="1241">
        <v>7</v>
      </c>
      <c r="C39" s="1244"/>
      <c r="D39" s="1245"/>
      <c r="E39" s="1245"/>
      <c r="F39" s="1245"/>
      <c r="G39" s="1246"/>
      <c r="H39" s="1250"/>
      <c r="I39" s="1251"/>
      <c r="J39" s="1251"/>
      <c r="K39" s="1252"/>
      <c r="L39" s="1259"/>
      <c r="M39" s="1260"/>
      <c r="N39" s="1265"/>
      <c r="O39" s="1266"/>
      <c r="P39" s="1266"/>
      <c r="Q39" s="1266"/>
      <c r="R39" s="1332"/>
      <c r="S39" s="1265"/>
      <c r="T39" s="1266"/>
      <c r="U39" s="1266"/>
      <c r="V39" s="1266"/>
      <c r="W39" s="1332"/>
      <c r="X39" s="1316"/>
      <c r="Y39" s="1317"/>
      <c r="Z39" s="1317"/>
      <c r="AA39" s="1317"/>
      <c r="AB39" s="1317"/>
      <c r="AC39" s="1317"/>
      <c r="AD39" s="1317"/>
      <c r="AE39" s="1317"/>
      <c r="AF39" s="1317"/>
      <c r="AG39" s="1317"/>
      <c r="AH39" s="1317"/>
      <c r="AI39" s="1320"/>
      <c r="AJ39" s="1320"/>
      <c r="AK39" s="1320"/>
      <c r="AL39" s="1320"/>
      <c r="AM39" s="1321"/>
      <c r="AN39" s="1290"/>
      <c r="AO39" s="1291"/>
      <c r="AP39" s="1291"/>
      <c r="AQ39" s="1291"/>
      <c r="AR39" s="1292"/>
      <c r="AS39" s="1241"/>
      <c r="AT39" s="1290"/>
      <c r="AU39" s="1291"/>
      <c r="AV39" s="1291"/>
      <c r="AW39" s="1291"/>
      <c r="AX39" s="1292"/>
      <c r="AY39" s="1296" t="s">
        <v>625</v>
      </c>
      <c r="AZ39" s="1297"/>
      <c r="BA39" s="1307"/>
      <c r="BB39" s="1307"/>
      <c r="BC39" s="1307"/>
      <c r="BD39" s="1342"/>
      <c r="BE39" s="1363"/>
      <c r="BF39" s="1361"/>
      <c r="BG39" s="1361"/>
      <c r="BH39" s="1362"/>
      <c r="BI39" s="1363"/>
      <c r="BJ39" s="1361"/>
      <c r="BK39" s="1361"/>
      <c r="BL39" s="1362"/>
      <c r="BM39" s="1363"/>
      <c r="BN39" s="1361"/>
      <c r="BO39" s="1361"/>
      <c r="BP39" s="1362"/>
      <c r="BQ39" s="1337" t="s">
        <v>819</v>
      </c>
      <c r="BR39" s="1283"/>
      <c r="BS39" s="1283"/>
      <c r="BT39" s="1283"/>
      <c r="BU39" s="1284"/>
      <c r="BW39" s="56">
        <v>28</v>
      </c>
      <c r="BX39" s="139" t="s">
        <v>652</v>
      </c>
    </row>
    <row r="40" spans="2:76" ht="16.5" customHeight="1" x14ac:dyDescent="0.15">
      <c r="B40" s="1242"/>
      <c r="C40" s="1247"/>
      <c r="D40" s="1248"/>
      <c r="E40" s="1248"/>
      <c r="F40" s="1248"/>
      <c r="G40" s="1249"/>
      <c r="H40" s="1253"/>
      <c r="I40" s="1254"/>
      <c r="J40" s="1254"/>
      <c r="K40" s="1255"/>
      <c r="L40" s="1261"/>
      <c r="M40" s="1262"/>
      <c r="N40" s="1267"/>
      <c r="O40" s="1268"/>
      <c r="P40" s="1268"/>
      <c r="Q40" s="1268"/>
      <c r="R40" s="1333"/>
      <c r="S40" s="1267"/>
      <c r="T40" s="1268"/>
      <c r="U40" s="1268"/>
      <c r="V40" s="1268"/>
      <c r="W40" s="1333"/>
      <c r="X40" s="1318"/>
      <c r="Y40" s="1319"/>
      <c r="Z40" s="1319"/>
      <c r="AA40" s="1319"/>
      <c r="AB40" s="1319"/>
      <c r="AC40" s="1319"/>
      <c r="AD40" s="1319"/>
      <c r="AE40" s="1319"/>
      <c r="AF40" s="1319"/>
      <c r="AG40" s="1319"/>
      <c r="AH40" s="1319"/>
      <c r="AI40" s="1322"/>
      <c r="AJ40" s="1322"/>
      <c r="AK40" s="1322"/>
      <c r="AL40" s="1322"/>
      <c r="AM40" s="1323"/>
      <c r="AN40" s="1293"/>
      <c r="AO40" s="1294"/>
      <c r="AP40" s="1294"/>
      <c r="AQ40" s="1294"/>
      <c r="AR40" s="1295"/>
      <c r="AS40" s="1242"/>
      <c r="AT40" s="1293"/>
      <c r="AU40" s="1294"/>
      <c r="AV40" s="1294"/>
      <c r="AW40" s="1294"/>
      <c r="AX40" s="1295"/>
      <c r="AY40" s="1298"/>
      <c r="AZ40" s="1299"/>
      <c r="BA40" s="1289"/>
      <c r="BB40" s="1289"/>
      <c r="BC40" s="1289"/>
      <c r="BD40" s="1339"/>
      <c r="BE40" s="1334"/>
      <c r="BF40" s="1335"/>
      <c r="BG40" s="1335"/>
      <c r="BH40" s="1336"/>
      <c r="BI40" s="1334"/>
      <c r="BJ40" s="1335"/>
      <c r="BK40" s="1335"/>
      <c r="BL40" s="1336"/>
      <c r="BM40" s="1334"/>
      <c r="BN40" s="1335"/>
      <c r="BO40" s="1335"/>
      <c r="BP40" s="1336"/>
      <c r="BQ40" s="1338"/>
      <c r="BR40" s="1285"/>
      <c r="BS40" s="1285"/>
      <c r="BT40" s="1285"/>
      <c r="BU40" s="1286"/>
      <c r="BW40" s="1287" t="s">
        <v>653</v>
      </c>
      <c r="BX40" s="1287"/>
    </row>
    <row r="41" spans="2:76" ht="16.5" customHeight="1" x14ac:dyDescent="0.15">
      <c r="B41" s="1242"/>
      <c r="C41" s="1269"/>
      <c r="D41" s="1270"/>
      <c r="E41" s="1270"/>
      <c r="F41" s="1270"/>
      <c r="G41" s="1271"/>
      <c r="H41" s="1253"/>
      <c r="I41" s="1254"/>
      <c r="J41" s="1254"/>
      <c r="K41" s="1255"/>
      <c r="L41" s="1261"/>
      <c r="M41" s="1262"/>
      <c r="N41" s="1275"/>
      <c r="O41" s="1276"/>
      <c r="P41" s="1276"/>
      <c r="Q41" s="1279" t="s">
        <v>177</v>
      </c>
      <c r="R41" s="1280"/>
      <c r="S41" s="1275"/>
      <c r="T41" s="1276"/>
      <c r="U41" s="1276"/>
      <c r="V41" s="1279" t="s">
        <v>628</v>
      </c>
      <c r="W41" s="1280"/>
      <c r="X41" s="1324"/>
      <c r="Y41" s="1325"/>
      <c r="Z41" s="1325"/>
      <c r="AA41" s="1325"/>
      <c r="AB41" s="1325"/>
      <c r="AC41" s="1325"/>
      <c r="AD41" s="1325"/>
      <c r="AE41" s="1325"/>
      <c r="AF41" s="1325"/>
      <c r="AG41" s="1325"/>
      <c r="AH41" s="1325"/>
      <c r="AI41" s="1328"/>
      <c r="AJ41" s="1328"/>
      <c r="AK41" s="1328"/>
      <c r="AL41" s="1328"/>
      <c r="AM41" s="1329"/>
      <c r="AN41" s="1300" t="s">
        <v>820</v>
      </c>
      <c r="AO41" s="1301"/>
      <c r="AP41" s="1301"/>
      <c r="AQ41" s="1301"/>
      <c r="AR41" s="1302"/>
      <c r="AS41" s="1242"/>
      <c r="AT41" s="1300"/>
      <c r="AU41" s="1301"/>
      <c r="AV41" s="1301"/>
      <c r="AW41" s="1301"/>
      <c r="AX41" s="1302"/>
      <c r="AY41" s="1253" t="s">
        <v>629</v>
      </c>
      <c r="AZ41" s="1306"/>
      <c r="BA41" s="1308"/>
      <c r="BB41" s="1308"/>
      <c r="BC41" s="1308"/>
      <c r="BD41" s="1343"/>
      <c r="BE41" s="1334"/>
      <c r="BF41" s="1335"/>
      <c r="BG41" s="1335"/>
      <c r="BH41" s="1336"/>
      <c r="BI41" s="1334"/>
      <c r="BJ41" s="1335"/>
      <c r="BK41" s="1335"/>
      <c r="BL41" s="1336"/>
      <c r="BM41" s="1334"/>
      <c r="BN41" s="1335"/>
      <c r="BO41" s="1335"/>
      <c r="BP41" s="1336"/>
      <c r="BQ41" s="1340" t="s">
        <v>819</v>
      </c>
      <c r="BR41" s="1309"/>
      <c r="BS41" s="1309"/>
      <c r="BT41" s="1309"/>
      <c r="BU41" s="1310"/>
      <c r="BW41" s="56">
        <v>29</v>
      </c>
      <c r="BX41" s="139" t="s">
        <v>654</v>
      </c>
    </row>
    <row r="42" spans="2:76" ht="16.5" customHeight="1" x14ac:dyDescent="0.15">
      <c r="B42" s="1243"/>
      <c r="C42" s="1272"/>
      <c r="D42" s="1273"/>
      <c r="E42" s="1273"/>
      <c r="F42" s="1273"/>
      <c r="G42" s="1274"/>
      <c r="H42" s="1256"/>
      <c r="I42" s="1257"/>
      <c r="J42" s="1257"/>
      <c r="K42" s="1258"/>
      <c r="L42" s="1263"/>
      <c r="M42" s="1264"/>
      <c r="N42" s="1277"/>
      <c r="O42" s="1278"/>
      <c r="P42" s="1278"/>
      <c r="Q42" s="1281"/>
      <c r="R42" s="1282"/>
      <c r="S42" s="1277"/>
      <c r="T42" s="1278"/>
      <c r="U42" s="1278"/>
      <c r="V42" s="1281"/>
      <c r="W42" s="1282"/>
      <c r="X42" s="1326"/>
      <c r="Y42" s="1327"/>
      <c r="Z42" s="1327"/>
      <c r="AA42" s="1327"/>
      <c r="AB42" s="1327"/>
      <c r="AC42" s="1327"/>
      <c r="AD42" s="1327"/>
      <c r="AE42" s="1327"/>
      <c r="AF42" s="1327"/>
      <c r="AG42" s="1327"/>
      <c r="AH42" s="1327"/>
      <c r="AI42" s="1330"/>
      <c r="AJ42" s="1330"/>
      <c r="AK42" s="1330"/>
      <c r="AL42" s="1330"/>
      <c r="AM42" s="1331"/>
      <c r="AN42" s="1303"/>
      <c r="AO42" s="1304"/>
      <c r="AP42" s="1304"/>
      <c r="AQ42" s="1304"/>
      <c r="AR42" s="1305"/>
      <c r="AS42" s="1243"/>
      <c r="AT42" s="1303"/>
      <c r="AU42" s="1304"/>
      <c r="AV42" s="1304"/>
      <c r="AW42" s="1304"/>
      <c r="AX42" s="1305"/>
      <c r="AY42" s="1313" t="s">
        <v>631</v>
      </c>
      <c r="AZ42" s="1314"/>
      <c r="BA42" s="1315"/>
      <c r="BB42" s="1315"/>
      <c r="BC42" s="1315"/>
      <c r="BD42" s="1344"/>
      <c r="BE42" s="1360"/>
      <c r="BF42" s="1358"/>
      <c r="BG42" s="1358"/>
      <c r="BH42" s="1359"/>
      <c r="BI42" s="1360"/>
      <c r="BJ42" s="1358"/>
      <c r="BK42" s="1358"/>
      <c r="BL42" s="1359"/>
      <c r="BM42" s="1360"/>
      <c r="BN42" s="1358"/>
      <c r="BO42" s="1358"/>
      <c r="BP42" s="1359"/>
      <c r="BQ42" s="1341"/>
      <c r="BR42" s="1311"/>
      <c r="BS42" s="1311"/>
      <c r="BT42" s="1311"/>
      <c r="BU42" s="1312"/>
      <c r="BW42" s="1287" t="s">
        <v>655</v>
      </c>
      <c r="BX42" s="1287"/>
    </row>
    <row r="43" spans="2:76" ht="16.5" customHeight="1" x14ac:dyDescent="0.15">
      <c r="B43" s="1241">
        <v>8</v>
      </c>
      <c r="C43" s="1244"/>
      <c r="D43" s="1245"/>
      <c r="E43" s="1245"/>
      <c r="F43" s="1245"/>
      <c r="G43" s="1246"/>
      <c r="H43" s="1250"/>
      <c r="I43" s="1251"/>
      <c r="J43" s="1251"/>
      <c r="K43" s="1252"/>
      <c r="L43" s="1259"/>
      <c r="M43" s="1260"/>
      <c r="N43" s="1265"/>
      <c r="O43" s="1266"/>
      <c r="P43" s="1266"/>
      <c r="Q43" s="1266"/>
      <c r="R43" s="1332"/>
      <c r="S43" s="1265"/>
      <c r="T43" s="1266"/>
      <c r="U43" s="1266"/>
      <c r="V43" s="1266"/>
      <c r="W43" s="1332"/>
      <c r="X43" s="1316"/>
      <c r="Y43" s="1317"/>
      <c r="Z43" s="1317"/>
      <c r="AA43" s="1317"/>
      <c r="AB43" s="1317"/>
      <c r="AC43" s="1317"/>
      <c r="AD43" s="1317"/>
      <c r="AE43" s="1317"/>
      <c r="AF43" s="1317"/>
      <c r="AG43" s="1317"/>
      <c r="AH43" s="1317"/>
      <c r="AI43" s="1320"/>
      <c r="AJ43" s="1320"/>
      <c r="AK43" s="1320"/>
      <c r="AL43" s="1320"/>
      <c r="AM43" s="1321"/>
      <c r="AN43" s="1290"/>
      <c r="AO43" s="1291"/>
      <c r="AP43" s="1291"/>
      <c r="AQ43" s="1291"/>
      <c r="AR43" s="1292"/>
      <c r="AS43" s="1241"/>
      <c r="AT43" s="1290"/>
      <c r="AU43" s="1291"/>
      <c r="AV43" s="1291"/>
      <c r="AW43" s="1291"/>
      <c r="AX43" s="1292"/>
      <c r="AY43" s="1296" t="s">
        <v>625</v>
      </c>
      <c r="AZ43" s="1297"/>
      <c r="BA43" s="1307"/>
      <c r="BB43" s="1307"/>
      <c r="BC43" s="1307"/>
      <c r="BD43" s="1342"/>
      <c r="BE43" s="1363"/>
      <c r="BF43" s="1361"/>
      <c r="BG43" s="1361"/>
      <c r="BH43" s="1362"/>
      <c r="BI43" s="1363"/>
      <c r="BJ43" s="1361"/>
      <c r="BK43" s="1361"/>
      <c r="BL43" s="1362"/>
      <c r="BM43" s="1363"/>
      <c r="BN43" s="1361"/>
      <c r="BO43" s="1361"/>
      <c r="BP43" s="1362"/>
      <c r="BQ43" s="1337" t="s">
        <v>819</v>
      </c>
      <c r="BR43" s="1283"/>
      <c r="BS43" s="1283"/>
      <c r="BT43" s="1283"/>
      <c r="BU43" s="1284"/>
      <c r="BW43" s="56">
        <v>30</v>
      </c>
      <c r="BX43" s="139" t="s">
        <v>656</v>
      </c>
    </row>
    <row r="44" spans="2:76" ht="16.5" customHeight="1" x14ac:dyDescent="0.15">
      <c r="B44" s="1242"/>
      <c r="C44" s="1247"/>
      <c r="D44" s="1248"/>
      <c r="E44" s="1248"/>
      <c r="F44" s="1248"/>
      <c r="G44" s="1249"/>
      <c r="H44" s="1253"/>
      <c r="I44" s="1254"/>
      <c r="J44" s="1254"/>
      <c r="K44" s="1255"/>
      <c r="L44" s="1261"/>
      <c r="M44" s="1262"/>
      <c r="N44" s="1267"/>
      <c r="O44" s="1268"/>
      <c r="P44" s="1268"/>
      <c r="Q44" s="1268"/>
      <c r="R44" s="1333"/>
      <c r="S44" s="1267"/>
      <c r="T44" s="1268"/>
      <c r="U44" s="1268"/>
      <c r="V44" s="1268"/>
      <c r="W44" s="1333"/>
      <c r="X44" s="1318"/>
      <c r="Y44" s="1319"/>
      <c r="Z44" s="1319"/>
      <c r="AA44" s="1319"/>
      <c r="AB44" s="1319"/>
      <c r="AC44" s="1319"/>
      <c r="AD44" s="1319"/>
      <c r="AE44" s="1319"/>
      <c r="AF44" s="1319"/>
      <c r="AG44" s="1319"/>
      <c r="AH44" s="1319"/>
      <c r="AI44" s="1322"/>
      <c r="AJ44" s="1322"/>
      <c r="AK44" s="1322"/>
      <c r="AL44" s="1322"/>
      <c r="AM44" s="1323"/>
      <c r="AN44" s="1293"/>
      <c r="AO44" s="1294"/>
      <c r="AP44" s="1294"/>
      <c r="AQ44" s="1294"/>
      <c r="AR44" s="1295"/>
      <c r="AS44" s="1242"/>
      <c r="AT44" s="1293"/>
      <c r="AU44" s="1294"/>
      <c r="AV44" s="1294"/>
      <c r="AW44" s="1294"/>
      <c r="AX44" s="1295"/>
      <c r="AY44" s="1298"/>
      <c r="AZ44" s="1299"/>
      <c r="BA44" s="1289"/>
      <c r="BB44" s="1289"/>
      <c r="BC44" s="1289"/>
      <c r="BD44" s="1339"/>
      <c r="BE44" s="1334"/>
      <c r="BF44" s="1335"/>
      <c r="BG44" s="1335"/>
      <c r="BH44" s="1336"/>
      <c r="BI44" s="1334"/>
      <c r="BJ44" s="1335"/>
      <c r="BK44" s="1335"/>
      <c r="BL44" s="1336"/>
      <c r="BM44" s="1334"/>
      <c r="BN44" s="1335"/>
      <c r="BO44" s="1335"/>
      <c r="BP44" s="1336"/>
      <c r="BQ44" s="1338"/>
      <c r="BR44" s="1285"/>
      <c r="BS44" s="1285"/>
      <c r="BT44" s="1285"/>
      <c r="BU44" s="1286"/>
      <c r="BW44" s="56">
        <v>31</v>
      </c>
      <c r="BX44" s="139" t="s">
        <v>657</v>
      </c>
    </row>
    <row r="45" spans="2:76" ht="16.5" customHeight="1" x14ac:dyDescent="0.15">
      <c r="B45" s="1242"/>
      <c r="C45" s="1269"/>
      <c r="D45" s="1270"/>
      <c r="E45" s="1270"/>
      <c r="F45" s="1270"/>
      <c r="G45" s="1271"/>
      <c r="H45" s="1253"/>
      <c r="I45" s="1254"/>
      <c r="J45" s="1254"/>
      <c r="K45" s="1255"/>
      <c r="L45" s="1261"/>
      <c r="M45" s="1262"/>
      <c r="N45" s="1275"/>
      <c r="O45" s="1276"/>
      <c r="P45" s="1276"/>
      <c r="Q45" s="1279" t="s">
        <v>177</v>
      </c>
      <c r="R45" s="1280"/>
      <c r="S45" s="1275"/>
      <c r="T45" s="1276"/>
      <c r="U45" s="1276"/>
      <c r="V45" s="1279" t="s">
        <v>628</v>
      </c>
      <c r="W45" s="1280"/>
      <c r="X45" s="1324"/>
      <c r="Y45" s="1325"/>
      <c r="Z45" s="1325"/>
      <c r="AA45" s="1325"/>
      <c r="AB45" s="1325"/>
      <c r="AC45" s="1325"/>
      <c r="AD45" s="1325"/>
      <c r="AE45" s="1325"/>
      <c r="AF45" s="1325"/>
      <c r="AG45" s="1325"/>
      <c r="AH45" s="1325"/>
      <c r="AI45" s="1328"/>
      <c r="AJ45" s="1328"/>
      <c r="AK45" s="1328"/>
      <c r="AL45" s="1328"/>
      <c r="AM45" s="1329"/>
      <c r="AN45" s="1300" t="s">
        <v>820</v>
      </c>
      <c r="AO45" s="1301"/>
      <c r="AP45" s="1301"/>
      <c r="AQ45" s="1301"/>
      <c r="AR45" s="1302"/>
      <c r="AS45" s="1242"/>
      <c r="AT45" s="1300"/>
      <c r="AU45" s="1301"/>
      <c r="AV45" s="1301"/>
      <c r="AW45" s="1301"/>
      <c r="AX45" s="1302"/>
      <c r="AY45" s="1253" t="s">
        <v>629</v>
      </c>
      <c r="AZ45" s="1306"/>
      <c r="BA45" s="1308"/>
      <c r="BB45" s="1308"/>
      <c r="BC45" s="1308"/>
      <c r="BD45" s="1343"/>
      <c r="BE45" s="1334"/>
      <c r="BF45" s="1335"/>
      <c r="BG45" s="1335"/>
      <c r="BH45" s="1336"/>
      <c r="BI45" s="1334"/>
      <c r="BJ45" s="1335"/>
      <c r="BK45" s="1335"/>
      <c r="BL45" s="1336"/>
      <c r="BM45" s="1334"/>
      <c r="BN45" s="1335"/>
      <c r="BO45" s="1335"/>
      <c r="BP45" s="1336"/>
      <c r="BQ45" s="1340" t="s">
        <v>819</v>
      </c>
      <c r="BR45" s="1309"/>
      <c r="BS45" s="1309"/>
      <c r="BT45" s="1309"/>
      <c r="BU45" s="1310"/>
      <c r="BW45" s="56">
        <v>32</v>
      </c>
      <c r="BX45" s="139" t="s">
        <v>658</v>
      </c>
    </row>
    <row r="46" spans="2:76" ht="16.5" customHeight="1" x14ac:dyDescent="0.15">
      <c r="B46" s="1243"/>
      <c r="C46" s="1272"/>
      <c r="D46" s="1273"/>
      <c r="E46" s="1273"/>
      <c r="F46" s="1273"/>
      <c r="G46" s="1274"/>
      <c r="H46" s="1256"/>
      <c r="I46" s="1257"/>
      <c r="J46" s="1257"/>
      <c r="K46" s="1258"/>
      <c r="L46" s="1263"/>
      <c r="M46" s="1264"/>
      <c r="N46" s="1277"/>
      <c r="O46" s="1278"/>
      <c r="P46" s="1278"/>
      <c r="Q46" s="1281"/>
      <c r="R46" s="1282"/>
      <c r="S46" s="1277"/>
      <c r="T46" s="1278"/>
      <c r="U46" s="1278"/>
      <c r="V46" s="1281"/>
      <c r="W46" s="1282"/>
      <c r="X46" s="1326"/>
      <c r="Y46" s="1327"/>
      <c r="Z46" s="1327"/>
      <c r="AA46" s="1327"/>
      <c r="AB46" s="1327"/>
      <c r="AC46" s="1327"/>
      <c r="AD46" s="1327"/>
      <c r="AE46" s="1327"/>
      <c r="AF46" s="1327"/>
      <c r="AG46" s="1327"/>
      <c r="AH46" s="1327"/>
      <c r="AI46" s="1330"/>
      <c r="AJ46" s="1330"/>
      <c r="AK46" s="1330"/>
      <c r="AL46" s="1330"/>
      <c r="AM46" s="1331"/>
      <c r="AN46" s="1303"/>
      <c r="AO46" s="1304"/>
      <c r="AP46" s="1304"/>
      <c r="AQ46" s="1304"/>
      <c r="AR46" s="1305"/>
      <c r="AS46" s="1243"/>
      <c r="AT46" s="1303"/>
      <c r="AU46" s="1304"/>
      <c r="AV46" s="1304"/>
      <c r="AW46" s="1304"/>
      <c r="AX46" s="1305"/>
      <c r="AY46" s="1313" t="s">
        <v>631</v>
      </c>
      <c r="AZ46" s="1314"/>
      <c r="BA46" s="1315"/>
      <c r="BB46" s="1315"/>
      <c r="BC46" s="1315"/>
      <c r="BD46" s="1344"/>
      <c r="BE46" s="1360"/>
      <c r="BF46" s="1358"/>
      <c r="BG46" s="1358"/>
      <c r="BH46" s="1359"/>
      <c r="BI46" s="1360"/>
      <c r="BJ46" s="1358"/>
      <c r="BK46" s="1358"/>
      <c r="BL46" s="1359"/>
      <c r="BM46" s="1360"/>
      <c r="BN46" s="1358"/>
      <c r="BO46" s="1358"/>
      <c r="BP46" s="1359"/>
      <c r="BQ46" s="1341"/>
      <c r="BR46" s="1311"/>
      <c r="BS46" s="1311"/>
      <c r="BT46" s="1311"/>
      <c r="BU46" s="1312"/>
      <c r="BW46" s="56">
        <v>33</v>
      </c>
      <c r="BX46" s="139" t="s">
        <v>659</v>
      </c>
    </row>
    <row r="47" spans="2:76" ht="16.5" customHeight="1" x14ac:dyDescent="0.15">
      <c r="B47" s="1241">
        <v>9</v>
      </c>
      <c r="C47" s="1244"/>
      <c r="D47" s="1245"/>
      <c r="E47" s="1245"/>
      <c r="F47" s="1245"/>
      <c r="G47" s="1246"/>
      <c r="H47" s="1250"/>
      <c r="I47" s="1251"/>
      <c r="J47" s="1251"/>
      <c r="K47" s="1252"/>
      <c r="L47" s="1259"/>
      <c r="M47" s="1260"/>
      <c r="N47" s="1265"/>
      <c r="O47" s="1266"/>
      <c r="P47" s="1266"/>
      <c r="Q47" s="1266"/>
      <c r="R47" s="1332"/>
      <c r="S47" s="1265"/>
      <c r="T47" s="1266"/>
      <c r="U47" s="1266"/>
      <c r="V47" s="1266"/>
      <c r="W47" s="1332"/>
      <c r="X47" s="1316"/>
      <c r="Y47" s="1317"/>
      <c r="Z47" s="1317"/>
      <c r="AA47" s="1317"/>
      <c r="AB47" s="1317"/>
      <c r="AC47" s="1317"/>
      <c r="AD47" s="1317"/>
      <c r="AE47" s="1317"/>
      <c r="AF47" s="1317"/>
      <c r="AG47" s="1317"/>
      <c r="AH47" s="1317"/>
      <c r="AI47" s="1320"/>
      <c r="AJ47" s="1320"/>
      <c r="AK47" s="1320"/>
      <c r="AL47" s="1320"/>
      <c r="AM47" s="1321"/>
      <c r="AN47" s="1290"/>
      <c r="AO47" s="1291"/>
      <c r="AP47" s="1291"/>
      <c r="AQ47" s="1291"/>
      <c r="AR47" s="1292"/>
      <c r="AS47" s="1241"/>
      <c r="AT47" s="1290"/>
      <c r="AU47" s="1291"/>
      <c r="AV47" s="1291"/>
      <c r="AW47" s="1291"/>
      <c r="AX47" s="1292"/>
      <c r="AY47" s="1296" t="s">
        <v>625</v>
      </c>
      <c r="AZ47" s="1297"/>
      <c r="BA47" s="1307"/>
      <c r="BB47" s="1307"/>
      <c r="BC47" s="1307"/>
      <c r="BD47" s="1342"/>
      <c r="BE47" s="1363"/>
      <c r="BF47" s="1361"/>
      <c r="BG47" s="1361"/>
      <c r="BH47" s="1362"/>
      <c r="BI47" s="1363"/>
      <c r="BJ47" s="1361"/>
      <c r="BK47" s="1361"/>
      <c r="BL47" s="1362"/>
      <c r="BM47" s="1363"/>
      <c r="BN47" s="1361"/>
      <c r="BO47" s="1361"/>
      <c r="BP47" s="1362"/>
      <c r="BQ47" s="1337" t="s">
        <v>819</v>
      </c>
      <c r="BR47" s="1283"/>
      <c r="BS47" s="1283"/>
      <c r="BT47" s="1283"/>
      <c r="BU47" s="1284"/>
      <c r="BW47" s="56">
        <v>34</v>
      </c>
      <c r="BX47" s="139" t="s">
        <v>660</v>
      </c>
    </row>
    <row r="48" spans="2:76" ht="16.5" customHeight="1" x14ac:dyDescent="0.15">
      <c r="B48" s="1242"/>
      <c r="C48" s="1247"/>
      <c r="D48" s="1248"/>
      <c r="E48" s="1248"/>
      <c r="F48" s="1248"/>
      <c r="G48" s="1249"/>
      <c r="H48" s="1253"/>
      <c r="I48" s="1254"/>
      <c r="J48" s="1254"/>
      <c r="K48" s="1255"/>
      <c r="L48" s="1261"/>
      <c r="M48" s="1262"/>
      <c r="N48" s="1267"/>
      <c r="O48" s="1268"/>
      <c r="P48" s="1268"/>
      <c r="Q48" s="1268"/>
      <c r="R48" s="1333"/>
      <c r="S48" s="1267"/>
      <c r="T48" s="1268"/>
      <c r="U48" s="1268"/>
      <c r="V48" s="1268"/>
      <c r="W48" s="1333"/>
      <c r="X48" s="1318"/>
      <c r="Y48" s="1319"/>
      <c r="Z48" s="1319"/>
      <c r="AA48" s="1319"/>
      <c r="AB48" s="1319"/>
      <c r="AC48" s="1319"/>
      <c r="AD48" s="1319"/>
      <c r="AE48" s="1319"/>
      <c r="AF48" s="1319"/>
      <c r="AG48" s="1319"/>
      <c r="AH48" s="1319"/>
      <c r="AI48" s="1322"/>
      <c r="AJ48" s="1322"/>
      <c r="AK48" s="1322"/>
      <c r="AL48" s="1322"/>
      <c r="AM48" s="1323"/>
      <c r="AN48" s="1293"/>
      <c r="AO48" s="1294"/>
      <c r="AP48" s="1294"/>
      <c r="AQ48" s="1294"/>
      <c r="AR48" s="1295"/>
      <c r="AS48" s="1242"/>
      <c r="AT48" s="1293"/>
      <c r="AU48" s="1294"/>
      <c r="AV48" s="1294"/>
      <c r="AW48" s="1294"/>
      <c r="AX48" s="1295"/>
      <c r="AY48" s="1298"/>
      <c r="AZ48" s="1299"/>
      <c r="BA48" s="1289"/>
      <c r="BB48" s="1289"/>
      <c r="BC48" s="1289"/>
      <c r="BD48" s="1339"/>
      <c r="BE48" s="1334"/>
      <c r="BF48" s="1335"/>
      <c r="BG48" s="1335"/>
      <c r="BH48" s="1336"/>
      <c r="BI48" s="1334"/>
      <c r="BJ48" s="1335"/>
      <c r="BK48" s="1335"/>
      <c r="BL48" s="1336"/>
      <c r="BM48" s="1334"/>
      <c r="BN48" s="1335"/>
      <c r="BO48" s="1335"/>
      <c r="BP48" s="1336"/>
      <c r="BQ48" s="1338"/>
      <c r="BR48" s="1285"/>
      <c r="BS48" s="1285"/>
      <c r="BT48" s="1285"/>
      <c r="BU48" s="1286"/>
      <c r="BW48" s="56">
        <v>35</v>
      </c>
      <c r="BX48" s="139" t="s">
        <v>661</v>
      </c>
    </row>
    <row r="49" spans="2:76" ht="16.5" customHeight="1" x14ac:dyDescent="0.15">
      <c r="B49" s="1242"/>
      <c r="C49" s="1269"/>
      <c r="D49" s="1270"/>
      <c r="E49" s="1270"/>
      <c r="F49" s="1270"/>
      <c r="G49" s="1271"/>
      <c r="H49" s="1253"/>
      <c r="I49" s="1254"/>
      <c r="J49" s="1254"/>
      <c r="K49" s="1255"/>
      <c r="L49" s="1261"/>
      <c r="M49" s="1262"/>
      <c r="N49" s="1275"/>
      <c r="O49" s="1276"/>
      <c r="P49" s="1276"/>
      <c r="Q49" s="1279" t="s">
        <v>177</v>
      </c>
      <c r="R49" s="1280"/>
      <c r="S49" s="1275"/>
      <c r="T49" s="1276"/>
      <c r="U49" s="1276"/>
      <c r="V49" s="1279" t="s">
        <v>628</v>
      </c>
      <c r="W49" s="1280"/>
      <c r="X49" s="1324"/>
      <c r="Y49" s="1325"/>
      <c r="Z49" s="1325"/>
      <c r="AA49" s="1325"/>
      <c r="AB49" s="1325"/>
      <c r="AC49" s="1325"/>
      <c r="AD49" s="1325"/>
      <c r="AE49" s="1325"/>
      <c r="AF49" s="1325"/>
      <c r="AG49" s="1325"/>
      <c r="AH49" s="1325"/>
      <c r="AI49" s="1328"/>
      <c r="AJ49" s="1328"/>
      <c r="AK49" s="1328"/>
      <c r="AL49" s="1328"/>
      <c r="AM49" s="1329"/>
      <c r="AN49" s="1300" t="s">
        <v>820</v>
      </c>
      <c r="AO49" s="1301"/>
      <c r="AP49" s="1301"/>
      <c r="AQ49" s="1301"/>
      <c r="AR49" s="1302"/>
      <c r="AS49" s="1242"/>
      <c r="AT49" s="1300"/>
      <c r="AU49" s="1301"/>
      <c r="AV49" s="1301"/>
      <c r="AW49" s="1301"/>
      <c r="AX49" s="1302"/>
      <c r="AY49" s="1253" t="s">
        <v>629</v>
      </c>
      <c r="AZ49" s="1306"/>
      <c r="BA49" s="1308"/>
      <c r="BB49" s="1308"/>
      <c r="BC49" s="1308"/>
      <c r="BD49" s="1343"/>
      <c r="BE49" s="1334"/>
      <c r="BF49" s="1335"/>
      <c r="BG49" s="1335"/>
      <c r="BH49" s="1336"/>
      <c r="BI49" s="1334"/>
      <c r="BJ49" s="1335"/>
      <c r="BK49" s="1335"/>
      <c r="BL49" s="1336"/>
      <c r="BM49" s="1334"/>
      <c r="BN49" s="1335"/>
      <c r="BO49" s="1335"/>
      <c r="BP49" s="1336"/>
      <c r="BQ49" s="1340" t="s">
        <v>819</v>
      </c>
      <c r="BR49" s="1309"/>
      <c r="BS49" s="1309"/>
      <c r="BT49" s="1309"/>
      <c r="BU49" s="1310"/>
      <c r="BW49" s="56">
        <v>36</v>
      </c>
      <c r="BX49" s="139" t="s">
        <v>662</v>
      </c>
    </row>
    <row r="50" spans="2:76" ht="16.5" customHeight="1" x14ac:dyDescent="0.15">
      <c r="B50" s="1243"/>
      <c r="C50" s="1272"/>
      <c r="D50" s="1273"/>
      <c r="E50" s="1273"/>
      <c r="F50" s="1273"/>
      <c r="G50" s="1274"/>
      <c r="H50" s="1256"/>
      <c r="I50" s="1257"/>
      <c r="J50" s="1257"/>
      <c r="K50" s="1258"/>
      <c r="L50" s="1263"/>
      <c r="M50" s="1264"/>
      <c r="N50" s="1277"/>
      <c r="O50" s="1278"/>
      <c r="P50" s="1278"/>
      <c r="Q50" s="1281"/>
      <c r="R50" s="1282"/>
      <c r="S50" s="1277"/>
      <c r="T50" s="1278"/>
      <c r="U50" s="1278"/>
      <c r="V50" s="1281"/>
      <c r="W50" s="1282"/>
      <c r="X50" s="1326"/>
      <c r="Y50" s="1327"/>
      <c r="Z50" s="1327"/>
      <c r="AA50" s="1327"/>
      <c r="AB50" s="1327"/>
      <c r="AC50" s="1327"/>
      <c r="AD50" s="1327"/>
      <c r="AE50" s="1327"/>
      <c r="AF50" s="1327"/>
      <c r="AG50" s="1327"/>
      <c r="AH50" s="1327"/>
      <c r="AI50" s="1330"/>
      <c r="AJ50" s="1330"/>
      <c r="AK50" s="1330"/>
      <c r="AL50" s="1330"/>
      <c r="AM50" s="1331"/>
      <c r="AN50" s="1303"/>
      <c r="AO50" s="1304"/>
      <c r="AP50" s="1304"/>
      <c r="AQ50" s="1304"/>
      <c r="AR50" s="1305"/>
      <c r="AS50" s="1243"/>
      <c r="AT50" s="1303"/>
      <c r="AU50" s="1304"/>
      <c r="AV50" s="1304"/>
      <c r="AW50" s="1304"/>
      <c r="AX50" s="1305"/>
      <c r="AY50" s="1313" t="s">
        <v>631</v>
      </c>
      <c r="AZ50" s="1314"/>
      <c r="BA50" s="1315"/>
      <c r="BB50" s="1315"/>
      <c r="BC50" s="1315"/>
      <c r="BD50" s="1344"/>
      <c r="BE50" s="1360"/>
      <c r="BF50" s="1358"/>
      <c r="BG50" s="1358"/>
      <c r="BH50" s="1359"/>
      <c r="BI50" s="1360"/>
      <c r="BJ50" s="1358"/>
      <c r="BK50" s="1358"/>
      <c r="BL50" s="1359"/>
      <c r="BM50" s="1360"/>
      <c r="BN50" s="1358"/>
      <c r="BO50" s="1358"/>
      <c r="BP50" s="1359"/>
      <c r="BQ50" s="1341"/>
      <c r="BR50" s="1311"/>
      <c r="BS50" s="1311"/>
      <c r="BT50" s="1311"/>
      <c r="BU50" s="1312"/>
      <c r="BW50" s="56">
        <v>37</v>
      </c>
      <c r="BX50" s="139" t="s">
        <v>663</v>
      </c>
    </row>
    <row r="51" spans="2:76" ht="16.5" customHeight="1" x14ac:dyDescent="0.15">
      <c r="B51" s="1241">
        <v>10</v>
      </c>
      <c r="C51" s="1244"/>
      <c r="D51" s="1245"/>
      <c r="E51" s="1245"/>
      <c r="F51" s="1245"/>
      <c r="G51" s="1246"/>
      <c r="H51" s="1250"/>
      <c r="I51" s="1251"/>
      <c r="J51" s="1251"/>
      <c r="K51" s="1252"/>
      <c r="L51" s="1259"/>
      <c r="M51" s="1260"/>
      <c r="N51" s="1265"/>
      <c r="O51" s="1266"/>
      <c r="P51" s="1266"/>
      <c r="Q51" s="1266"/>
      <c r="R51" s="1332"/>
      <c r="S51" s="1265"/>
      <c r="T51" s="1266"/>
      <c r="U51" s="1266"/>
      <c r="V51" s="1266"/>
      <c r="W51" s="1332"/>
      <c r="X51" s="1316"/>
      <c r="Y51" s="1317"/>
      <c r="Z51" s="1317"/>
      <c r="AA51" s="1317"/>
      <c r="AB51" s="1317"/>
      <c r="AC51" s="1317"/>
      <c r="AD51" s="1317"/>
      <c r="AE51" s="1317"/>
      <c r="AF51" s="1317"/>
      <c r="AG51" s="1317"/>
      <c r="AH51" s="1317"/>
      <c r="AI51" s="1320"/>
      <c r="AJ51" s="1320"/>
      <c r="AK51" s="1320"/>
      <c r="AL51" s="1320"/>
      <c r="AM51" s="1321"/>
      <c r="AN51" s="1290"/>
      <c r="AO51" s="1291"/>
      <c r="AP51" s="1291"/>
      <c r="AQ51" s="1291"/>
      <c r="AR51" s="1292"/>
      <c r="AS51" s="1241"/>
      <c r="AT51" s="1290"/>
      <c r="AU51" s="1291"/>
      <c r="AV51" s="1291"/>
      <c r="AW51" s="1291"/>
      <c r="AX51" s="1292"/>
      <c r="AY51" s="1296" t="s">
        <v>625</v>
      </c>
      <c r="AZ51" s="1297"/>
      <c r="BA51" s="1307"/>
      <c r="BB51" s="1307"/>
      <c r="BC51" s="1307"/>
      <c r="BD51" s="1342"/>
      <c r="BE51" s="1363"/>
      <c r="BF51" s="1361"/>
      <c r="BG51" s="1361"/>
      <c r="BH51" s="1362"/>
      <c r="BI51" s="1363"/>
      <c r="BJ51" s="1361"/>
      <c r="BK51" s="1361"/>
      <c r="BL51" s="1362"/>
      <c r="BM51" s="1363"/>
      <c r="BN51" s="1361"/>
      <c r="BO51" s="1361"/>
      <c r="BP51" s="1362"/>
      <c r="BQ51" s="1337" t="s">
        <v>819</v>
      </c>
      <c r="BR51" s="1283"/>
      <c r="BS51" s="1283"/>
      <c r="BT51" s="1283"/>
      <c r="BU51" s="1284"/>
      <c r="BW51" s="56">
        <v>38</v>
      </c>
      <c r="BX51" s="139" t="s">
        <v>664</v>
      </c>
    </row>
    <row r="52" spans="2:76" ht="16.5" customHeight="1" x14ac:dyDescent="0.15">
      <c r="B52" s="1242"/>
      <c r="C52" s="1247"/>
      <c r="D52" s="1248"/>
      <c r="E52" s="1248"/>
      <c r="F52" s="1248"/>
      <c r="G52" s="1249"/>
      <c r="H52" s="1253"/>
      <c r="I52" s="1254"/>
      <c r="J52" s="1254"/>
      <c r="K52" s="1255"/>
      <c r="L52" s="1261"/>
      <c r="M52" s="1262"/>
      <c r="N52" s="1267"/>
      <c r="O52" s="1268"/>
      <c r="P52" s="1268"/>
      <c r="Q52" s="1268"/>
      <c r="R52" s="1333"/>
      <c r="S52" s="1267"/>
      <c r="T52" s="1268"/>
      <c r="U52" s="1268"/>
      <c r="V52" s="1268"/>
      <c r="W52" s="1333"/>
      <c r="X52" s="1318"/>
      <c r="Y52" s="1319"/>
      <c r="Z52" s="1319"/>
      <c r="AA52" s="1319"/>
      <c r="AB52" s="1319"/>
      <c r="AC52" s="1319"/>
      <c r="AD52" s="1319"/>
      <c r="AE52" s="1319"/>
      <c r="AF52" s="1319"/>
      <c r="AG52" s="1319"/>
      <c r="AH52" s="1319"/>
      <c r="AI52" s="1322"/>
      <c r="AJ52" s="1322"/>
      <c r="AK52" s="1322"/>
      <c r="AL52" s="1322"/>
      <c r="AM52" s="1323"/>
      <c r="AN52" s="1293"/>
      <c r="AO52" s="1294"/>
      <c r="AP52" s="1294"/>
      <c r="AQ52" s="1294"/>
      <c r="AR52" s="1295"/>
      <c r="AS52" s="1242"/>
      <c r="AT52" s="1293"/>
      <c r="AU52" s="1294"/>
      <c r="AV52" s="1294"/>
      <c r="AW52" s="1294"/>
      <c r="AX52" s="1295"/>
      <c r="AY52" s="1298"/>
      <c r="AZ52" s="1299"/>
      <c r="BA52" s="1289"/>
      <c r="BB52" s="1289"/>
      <c r="BC52" s="1289"/>
      <c r="BD52" s="1339"/>
      <c r="BE52" s="1334"/>
      <c r="BF52" s="1335"/>
      <c r="BG52" s="1335"/>
      <c r="BH52" s="1336"/>
      <c r="BI52" s="1334"/>
      <c r="BJ52" s="1335"/>
      <c r="BK52" s="1335"/>
      <c r="BL52" s="1336"/>
      <c r="BM52" s="1334"/>
      <c r="BN52" s="1335"/>
      <c r="BO52" s="1335"/>
      <c r="BP52" s="1336"/>
      <c r="BQ52" s="1338"/>
      <c r="BR52" s="1285"/>
      <c r="BS52" s="1285"/>
      <c r="BT52" s="1285"/>
      <c r="BU52" s="1286"/>
      <c r="BW52" s="56">
        <v>39</v>
      </c>
      <c r="BX52" s="139" t="s">
        <v>665</v>
      </c>
    </row>
    <row r="53" spans="2:76" ht="16.5" customHeight="1" x14ac:dyDescent="0.15">
      <c r="B53" s="1242"/>
      <c r="C53" s="1269"/>
      <c r="D53" s="1270"/>
      <c r="E53" s="1270"/>
      <c r="F53" s="1270"/>
      <c r="G53" s="1271"/>
      <c r="H53" s="1253"/>
      <c r="I53" s="1254"/>
      <c r="J53" s="1254"/>
      <c r="K53" s="1255"/>
      <c r="L53" s="1261"/>
      <c r="M53" s="1262"/>
      <c r="N53" s="1275"/>
      <c r="O53" s="1276"/>
      <c r="P53" s="1276"/>
      <c r="Q53" s="1279" t="s">
        <v>177</v>
      </c>
      <c r="R53" s="1280"/>
      <c r="S53" s="1275"/>
      <c r="T53" s="1276"/>
      <c r="U53" s="1276"/>
      <c r="V53" s="1279" t="s">
        <v>628</v>
      </c>
      <c r="W53" s="1280"/>
      <c r="X53" s="1324"/>
      <c r="Y53" s="1325"/>
      <c r="Z53" s="1325"/>
      <c r="AA53" s="1325"/>
      <c r="AB53" s="1325"/>
      <c r="AC53" s="1325"/>
      <c r="AD53" s="1325"/>
      <c r="AE53" s="1325"/>
      <c r="AF53" s="1325"/>
      <c r="AG53" s="1325"/>
      <c r="AH53" s="1325"/>
      <c r="AI53" s="1328"/>
      <c r="AJ53" s="1328"/>
      <c r="AK53" s="1328"/>
      <c r="AL53" s="1328"/>
      <c r="AM53" s="1329"/>
      <c r="AN53" s="1300" t="s">
        <v>820</v>
      </c>
      <c r="AO53" s="1301"/>
      <c r="AP53" s="1301"/>
      <c r="AQ53" s="1301"/>
      <c r="AR53" s="1302"/>
      <c r="AS53" s="1242"/>
      <c r="AT53" s="1300"/>
      <c r="AU53" s="1301"/>
      <c r="AV53" s="1301"/>
      <c r="AW53" s="1301"/>
      <c r="AX53" s="1302"/>
      <c r="AY53" s="1253" t="s">
        <v>629</v>
      </c>
      <c r="AZ53" s="1306"/>
      <c r="BA53" s="1308"/>
      <c r="BB53" s="1308"/>
      <c r="BC53" s="1308"/>
      <c r="BD53" s="1343"/>
      <c r="BE53" s="1334"/>
      <c r="BF53" s="1335"/>
      <c r="BG53" s="1335"/>
      <c r="BH53" s="1336"/>
      <c r="BI53" s="1334"/>
      <c r="BJ53" s="1335"/>
      <c r="BK53" s="1335"/>
      <c r="BL53" s="1336"/>
      <c r="BM53" s="1334"/>
      <c r="BN53" s="1335"/>
      <c r="BO53" s="1335"/>
      <c r="BP53" s="1336"/>
      <c r="BQ53" s="1340" t="s">
        <v>819</v>
      </c>
      <c r="BR53" s="1309"/>
      <c r="BS53" s="1309"/>
      <c r="BT53" s="1309"/>
      <c r="BU53" s="1310"/>
      <c r="BW53" s="56">
        <v>40</v>
      </c>
      <c r="BX53" s="139" t="s">
        <v>666</v>
      </c>
    </row>
    <row r="54" spans="2:76" ht="16.5" customHeight="1" x14ac:dyDescent="0.15">
      <c r="B54" s="1243"/>
      <c r="C54" s="1272"/>
      <c r="D54" s="1273"/>
      <c r="E54" s="1273"/>
      <c r="F54" s="1273"/>
      <c r="G54" s="1274"/>
      <c r="H54" s="1256"/>
      <c r="I54" s="1257"/>
      <c r="J54" s="1257"/>
      <c r="K54" s="1258"/>
      <c r="L54" s="1263"/>
      <c r="M54" s="1264"/>
      <c r="N54" s="1277"/>
      <c r="O54" s="1278"/>
      <c r="P54" s="1278"/>
      <c r="Q54" s="1281"/>
      <c r="R54" s="1282"/>
      <c r="S54" s="1277"/>
      <c r="T54" s="1278"/>
      <c r="U54" s="1278"/>
      <c r="V54" s="1281"/>
      <c r="W54" s="1282"/>
      <c r="X54" s="1326"/>
      <c r="Y54" s="1327"/>
      <c r="Z54" s="1327"/>
      <c r="AA54" s="1327"/>
      <c r="AB54" s="1327"/>
      <c r="AC54" s="1327"/>
      <c r="AD54" s="1327"/>
      <c r="AE54" s="1327"/>
      <c r="AF54" s="1327"/>
      <c r="AG54" s="1327"/>
      <c r="AH54" s="1327"/>
      <c r="AI54" s="1330"/>
      <c r="AJ54" s="1330"/>
      <c r="AK54" s="1330"/>
      <c r="AL54" s="1330"/>
      <c r="AM54" s="1331"/>
      <c r="AN54" s="1303"/>
      <c r="AO54" s="1304"/>
      <c r="AP54" s="1304"/>
      <c r="AQ54" s="1304"/>
      <c r="AR54" s="1305"/>
      <c r="AS54" s="1243"/>
      <c r="AT54" s="1303"/>
      <c r="AU54" s="1304"/>
      <c r="AV54" s="1304"/>
      <c r="AW54" s="1304"/>
      <c r="AX54" s="1305"/>
      <c r="AY54" s="1313" t="s">
        <v>631</v>
      </c>
      <c r="AZ54" s="1314"/>
      <c r="BA54" s="1315"/>
      <c r="BB54" s="1315"/>
      <c r="BC54" s="1315"/>
      <c r="BD54" s="1344"/>
      <c r="BE54" s="1360"/>
      <c r="BF54" s="1358"/>
      <c r="BG54" s="1358"/>
      <c r="BH54" s="1359"/>
      <c r="BI54" s="1360"/>
      <c r="BJ54" s="1358"/>
      <c r="BK54" s="1358"/>
      <c r="BL54" s="1359"/>
      <c r="BM54" s="1360"/>
      <c r="BN54" s="1358"/>
      <c r="BO54" s="1358"/>
      <c r="BP54" s="1359"/>
      <c r="BQ54" s="1341"/>
      <c r="BR54" s="1311"/>
      <c r="BS54" s="1311"/>
      <c r="BT54" s="1311"/>
      <c r="BU54" s="1312"/>
      <c r="BW54" s="56">
        <v>41</v>
      </c>
      <c r="BX54" s="139" t="s">
        <v>667</v>
      </c>
    </row>
    <row r="55" spans="2:76" s="28" customFormat="1" ht="16.5" customHeight="1" x14ac:dyDescent="0.15">
      <c r="B55" s="1365" t="s">
        <v>682</v>
      </c>
      <c r="C55" s="1365"/>
      <c r="D55" s="1365"/>
      <c r="E55" s="1365"/>
      <c r="F55" s="132"/>
      <c r="G55" s="132"/>
      <c r="H55" s="132"/>
      <c r="I55" s="132"/>
      <c r="J55" s="132"/>
      <c r="K55" s="132"/>
      <c r="L55" s="140"/>
      <c r="M55" s="140"/>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t="s">
        <v>697</v>
      </c>
      <c r="AR55" s="132"/>
      <c r="AS55" s="132"/>
      <c r="AT55" s="132"/>
      <c r="AU55" s="132"/>
      <c r="AV55" s="132"/>
      <c r="AW55" s="132"/>
      <c r="AX55" s="132"/>
      <c r="AY55" s="132"/>
      <c r="AZ55" s="132"/>
      <c r="BA55" s="141"/>
      <c r="BB55" s="141"/>
      <c r="BC55" s="141"/>
      <c r="BD55" s="141"/>
      <c r="BE55" s="132"/>
      <c r="BF55" s="132"/>
      <c r="BG55" s="132"/>
      <c r="BH55" s="132"/>
      <c r="BI55" s="132"/>
      <c r="BJ55" s="132"/>
      <c r="BK55" s="132"/>
      <c r="BL55" s="132"/>
      <c r="BM55" s="132"/>
      <c r="BN55" s="132"/>
      <c r="BO55" s="132"/>
      <c r="BP55" s="132"/>
      <c r="BQ55" s="142"/>
      <c r="BR55" s="142"/>
      <c r="BS55" s="142"/>
      <c r="BT55" s="142"/>
      <c r="BU55" s="142"/>
      <c r="BV55" s="143"/>
      <c r="BW55" s="56">
        <v>42</v>
      </c>
      <c r="BX55" s="139" t="s">
        <v>668</v>
      </c>
    </row>
    <row r="56" spans="2:76" s="28" customFormat="1" ht="16.5" customHeight="1" x14ac:dyDescent="0.15">
      <c r="B56" s="144" t="s">
        <v>353</v>
      </c>
      <c r="C56" s="132" t="s">
        <v>683</v>
      </c>
      <c r="D56" s="132"/>
      <c r="E56" s="132"/>
      <c r="F56" s="132"/>
      <c r="G56" s="132"/>
      <c r="H56" s="132"/>
      <c r="I56" s="132"/>
      <c r="J56" s="132"/>
      <c r="K56" s="132"/>
      <c r="L56" s="140"/>
      <c r="M56" s="140"/>
      <c r="N56" s="132"/>
      <c r="O56" s="132"/>
      <c r="P56" s="132"/>
      <c r="Q56" s="132"/>
      <c r="R56" s="132"/>
      <c r="S56" s="132"/>
      <c r="T56" s="132"/>
      <c r="U56" s="132"/>
      <c r="V56" s="132"/>
      <c r="X56" s="144" t="s">
        <v>388</v>
      </c>
      <c r="Y56" s="132" t="s">
        <v>690</v>
      </c>
      <c r="Z56" s="132"/>
      <c r="AA56" s="132"/>
      <c r="AB56" s="132"/>
      <c r="AC56" s="132"/>
      <c r="AD56" s="132"/>
      <c r="AE56" s="132"/>
      <c r="AF56" s="132"/>
      <c r="AG56" s="132"/>
      <c r="AH56" s="132"/>
      <c r="AI56" s="132"/>
      <c r="AJ56" s="132"/>
      <c r="AK56" s="132"/>
      <c r="AL56" s="132"/>
      <c r="AM56" s="132"/>
      <c r="AN56" s="132"/>
      <c r="AO56" s="132"/>
      <c r="AP56" s="132"/>
      <c r="AQ56" s="132"/>
      <c r="AR56" s="144" t="s">
        <v>353</v>
      </c>
      <c r="AS56" s="132" t="s">
        <v>699</v>
      </c>
      <c r="AT56" s="132"/>
      <c r="AU56" s="132"/>
      <c r="AV56" s="132"/>
      <c r="AW56" s="132"/>
      <c r="AX56" s="132"/>
      <c r="AY56" s="132"/>
      <c r="AZ56" s="132"/>
      <c r="BA56" s="141"/>
      <c r="BB56" s="141"/>
      <c r="BC56" s="141"/>
      <c r="BD56" s="141"/>
      <c r="BE56" s="132"/>
      <c r="BF56" s="132"/>
      <c r="BG56" s="132"/>
      <c r="BH56" s="132"/>
      <c r="BI56" s="132"/>
      <c r="BJ56" s="132"/>
      <c r="BK56" s="132"/>
      <c r="BL56" s="132"/>
      <c r="BM56" s="132"/>
      <c r="BN56" s="132"/>
      <c r="BO56" s="132"/>
      <c r="BP56" s="132"/>
      <c r="BQ56" s="142"/>
      <c r="BR56" s="142"/>
      <c r="BS56" s="142"/>
      <c r="BT56" s="142"/>
      <c r="BU56" s="142"/>
      <c r="BV56" s="143"/>
      <c r="BW56" s="56">
        <v>43</v>
      </c>
      <c r="BX56" s="139" t="s">
        <v>669</v>
      </c>
    </row>
    <row r="57" spans="2:76" s="28" customFormat="1" ht="16.5" customHeight="1" x14ac:dyDescent="0.15">
      <c r="B57" s="144"/>
      <c r="C57" s="132" t="s">
        <v>684</v>
      </c>
      <c r="D57" s="132"/>
      <c r="E57" s="132"/>
      <c r="F57" s="132"/>
      <c r="G57" s="132"/>
      <c r="H57" s="132"/>
      <c r="I57" s="132"/>
      <c r="J57" s="132"/>
      <c r="K57" s="132"/>
      <c r="L57" s="140"/>
      <c r="M57" s="140"/>
      <c r="N57" s="132"/>
      <c r="O57" s="132"/>
      <c r="P57" s="132"/>
      <c r="Q57" s="132"/>
      <c r="R57" s="132"/>
      <c r="S57" s="132"/>
      <c r="T57" s="132"/>
      <c r="U57" s="132"/>
      <c r="V57" s="132"/>
      <c r="X57" s="144" t="s">
        <v>390</v>
      </c>
      <c r="Y57" s="132" t="s">
        <v>691</v>
      </c>
      <c r="Z57" s="132"/>
      <c r="AA57" s="132"/>
      <c r="AB57" s="132"/>
      <c r="AC57" s="132"/>
      <c r="AD57" s="132"/>
      <c r="AE57" s="132"/>
      <c r="AF57" s="132"/>
      <c r="AG57" s="132"/>
      <c r="AH57" s="132"/>
      <c r="AI57" s="132"/>
      <c r="AJ57" s="132"/>
      <c r="AK57" s="132"/>
      <c r="AL57" s="132"/>
      <c r="AM57" s="132"/>
      <c r="AN57" s="132"/>
      <c r="AO57" s="132"/>
      <c r="AP57" s="132"/>
      <c r="AQ57" s="132"/>
      <c r="AR57" s="144"/>
      <c r="AS57" s="132" t="s">
        <v>698</v>
      </c>
      <c r="AT57" s="132"/>
      <c r="AU57" s="132"/>
      <c r="AV57" s="132"/>
      <c r="AW57" s="132"/>
      <c r="AX57" s="132"/>
      <c r="AY57" s="132"/>
      <c r="AZ57" s="132"/>
      <c r="BA57" s="141"/>
      <c r="BB57" s="141"/>
      <c r="BC57" s="141"/>
      <c r="BD57" s="141"/>
      <c r="BE57" s="132"/>
      <c r="BF57" s="132"/>
      <c r="BG57" s="132"/>
      <c r="BH57" s="132"/>
      <c r="BI57" s="132"/>
      <c r="BJ57" s="132"/>
      <c r="BK57" s="132"/>
      <c r="BL57" s="132"/>
      <c r="BM57" s="132"/>
      <c r="BN57" s="132"/>
      <c r="BO57" s="132"/>
      <c r="BP57" s="132"/>
      <c r="BQ57" s="142"/>
      <c r="BR57" s="142"/>
      <c r="BS57" s="142"/>
      <c r="BT57" s="142"/>
      <c r="BU57" s="142"/>
      <c r="BV57" s="143"/>
      <c r="BW57" s="56">
        <v>44</v>
      </c>
      <c r="BX57" s="139" t="s">
        <v>670</v>
      </c>
    </row>
    <row r="58" spans="2:76" s="28" customFormat="1" ht="16.5" customHeight="1" x14ac:dyDescent="0.15">
      <c r="B58" s="144" t="s">
        <v>354</v>
      </c>
      <c r="C58" s="132" t="s">
        <v>685</v>
      </c>
      <c r="D58" s="132"/>
      <c r="E58" s="132"/>
      <c r="F58" s="132"/>
      <c r="G58" s="132"/>
      <c r="H58" s="132"/>
      <c r="I58" s="132"/>
      <c r="J58" s="132"/>
      <c r="K58" s="132"/>
      <c r="L58" s="140"/>
      <c r="M58" s="140"/>
      <c r="N58" s="132"/>
      <c r="O58" s="132"/>
      <c r="P58" s="132"/>
      <c r="Q58" s="132"/>
      <c r="R58" s="132"/>
      <c r="S58" s="132"/>
      <c r="T58" s="132"/>
      <c r="U58" s="132"/>
      <c r="V58" s="132"/>
      <c r="X58" s="144" t="s">
        <v>391</v>
      </c>
      <c r="Y58" s="132" t="s">
        <v>692</v>
      </c>
      <c r="Z58" s="132"/>
      <c r="AA58" s="132"/>
      <c r="AB58" s="132"/>
      <c r="AC58" s="132"/>
      <c r="AD58" s="132"/>
      <c r="AE58" s="132"/>
      <c r="AF58" s="132"/>
      <c r="AG58" s="132"/>
      <c r="AH58" s="132"/>
      <c r="AI58" s="132"/>
      <c r="AJ58" s="132"/>
      <c r="AK58" s="132"/>
      <c r="AL58" s="132"/>
      <c r="AM58" s="132"/>
      <c r="AN58" s="132"/>
      <c r="AO58" s="132"/>
      <c r="AP58" s="132"/>
      <c r="AQ58" s="132"/>
      <c r="AR58" s="144" t="s">
        <v>354</v>
      </c>
      <c r="AS58" s="132" t="s">
        <v>700</v>
      </c>
      <c r="AT58" s="132"/>
      <c r="AU58" s="132"/>
      <c r="AV58" s="132"/>
      <c r="AW58" s="132"/>
      <c r="AX58" s="132"/>
      <c r="AY58" s="132"/>
      <c r="AZ58" s="132"/>
      <c r="BA58" s="141"/>
      <c r="BB58" s="141"/>
      <c r="BC58" s="141"/>
      <c r="BD58" s="141"/>
      <c r="BE58" s="132"/>
      <c r="BF58" s="132"/>
      <c r="BG58" s="132"/>
      <c r="BH58" s="132"/>
      <c r="BI58" s="132"/>
      <c r="BJ58" s="132"/>
      <c r="BK58" s="132"/>
      <c r="BL58" s="132"/>
      <c r="BM58" s="132"/>
      <c r="BN58" s="132"/>
      <c r="BO58" s="132"/>
      <c r="BP58" s="132"/>
      <c r="BQ58" s="142"/>
      <c r="BR58" s="142"/>
      <c r="BS58" s="142"/>
      <c r="BT58" s="142"/>
      <c r="BU58" s="142"/>
      <c r="BV58" s="143"/>
      <c r="BW58" s="56">
        <v>45</v>
      </c>
      <c r="BX58" s="139" t="s">
        <v>671</v>
      </c>
    </row>
    <row r="59" spans="2:76" s="28" customFormat="1" ht="16.5" customHeight="1" x14ac:dyDescent="0.15">
      <c r="B59" s="144"/>
      <c r="C59" s="132" t="s">
        <v>686</v>
      </c>
      <c r="D59" s="132"/>
      <c r="E59" s="132"/>
      <c r="F59" s="132"/>
      <c r="G59" s="132"/>
      <c r="H59" s="132"/>
      <c r="I59" s="132"/>
      <c r="J59" s="132"/>
      <c r="K59" s="132"/>
      <c r="L59" s="140"/>
      <c r="M59" s="140"/>
      <c r="N59" s="132"/>
      <c r="O59" s="132"/>
      <c r="P59" s="132"/>
      <c r="Q59" s="132"/>
      <c r="R59" s="132"/>
      <c r="S59" s="132"/>
      <c r="T59" s="132"/>
      <c r="U59" s="132"/>
      <c r="V59" s="132"/>
      <c r="X59" s="144"/>
      <c r="Y59" s="132" t="s">
        <v>693</v>
      </c>
      <c r="Z59" s="132"/>
      <c r="AA59" s="132"/>
      <c r="AB59" s="132"/>
      <c r="AC59" s="132"/>
      <c r="AD59" s="132"/>
      <c r="AE59" s="132"/>
      <c r="AF59" s="132"/>
      <c r="AG59" s="132"/>
      <c r="AH59" s="132"/>
      <c r="AI59" s="132"/>
      <c r="AJ59" s="132"/>
      <c r="AK59" s="132"/>
      <c r="AL59" s="132"/>
      <c r="AM59" s="132"/>
      <c r="AN59" s="132"/>
      <c r="AO59" s="132"/>
      <c r="AP59" s="132"/>
      <c r="AQ59" s="132"/>
      <c r="AR59" s="144" t="s">
        <v>356</v>
      </c>
      <c r="AS59" s="132" t="s">
        <v>701</v>
      </c>
      <c r="AT59" s="132"/>
      <c r="AU59" s="132"/>
      <c r="AV59" s="132"/>
      <c r="AW59" s="132"/>
      <c r="AX59" s="132"/>
      <c r="AY59" s="132"/>
      <c r="AZ59" s="132"/>
      <c r="BA59" s="141"/>
      <c r="BB59" s="141"/>
      <c r="BC59" s="141"/>
      <c r="BD59" s="141"/>
      <c r="BE59" s="132"/>
      <c r="BF59" s="132"/>
      <c r="BG59" s="132"/>
      <c r="BH59" s="132"/>
      <c r="BI59" s="132"/>
      <c r="BJ59" s="132"/>
      <c r="BK59" s="132"/>
      <c r="BL59" s="132"/>
      <c r="BM59" s="132"/>
      <c r="BN59" s="132"/>
      <c r="BO59" s="132"/>
      <c r="BP59" s="132"/>
      <c r="BQ59" s="142"/>
      <c r="BR59" s="142"/>
      <c r="BS59" s="142"/>
      <c r="BT59" s="142"/>
      <c r="BU59" s="142"/>
      <c r="BV59" s="143"/>
      <c r="BW59" s="56">
        <v>46</v>
      </c>
      <c r="BX59" s="139" t="s">
        <v>672</v>
      </c>
    </row>
    <row r="60" spans="2:76" s="28" customFormat="1" ht="16.5" customHeight="1" x14ac:dyDescent="0.15">
      <c r="B60" s="144"/>
      <c r="C60" s="132" t="s">
        <v>687</v>
      </c>
      <c r="D60" s="132"/>
      <c r="E60" s="132"/>
      <c r="F60" s="132"/>
      <c r="G60" s="132"/>
      <c r="H60" s="132"/>
      <c r="I60" s="132"/>
      <c r="J60" s="132"/>
      <c r="K60" s="132"/>
      <c r="L60" s="140"/>
      <c r="M60" s="140"/>
      <c r="N60" s="132"/>
      <c r="O60" s="132"/>
      <c r="P60" s="132"/>
      <c r="Q60" s="132"/>
      <c r="R60" s="132"/>
      <c r="S60" s="132"/>
      <c r="T60" s="132"/>
      <c r="U60" s="132"/>
      <c r="V60" s="132"/>
      <c r="X60" s="144" t="s">
        <v>473</v>
      </c>
      <c r="Y60" s="132" t="s">
        <v>694</v>
      </c>
      <c r="Z60" s="132"/>
      <c r="AA60" s="132"/>
      <c r="AB60" s="132"/>
      <c r="AC60" s="132"/>
      <c r="AD60" s="132"/>
      <c r="AE60" s="132"/>
      <c r="AF60" s="132"/>
      <c r="AG60" s="132"/>
      <c r="AH60" s="132"/>
      <c r="AI60" s="132"/>
      <c r="AJ60" s="132"/>
      <c r="AK60" s="132"/>
      <c r="AL60" s="132"/>
      <c r="AM60" s="132"/>
      <c r="AN60" s="132"/>
      <c r="AO60" s="132"/>
      <c r="AP60" s="132"/>
      <c r="AQ60" s="132"/>
      <c r="AR60" s="144"/>
      <c r="AS60" s="132"/>
      <c r="AT60" s="132"/>
      <c r="AU60" s="132"/>
      <c r="AV60" s="132"/>
      <c r="AW60" s="132"/>
      <c r="AX60" s="132"/>
      <c r="AY60" s="132"/>
      <c r="AZ60" s="132"/>
      <c r="BA60" s="141"/>
      <c r="BB60" s="141"/>
      <c r="BC60" s="141"/>
      <c r="BD60" s="141"/>
      <c r="BE60" s="132"/>
      <c r="BF60" s="132"/>
      <c r="BG60" s="132"/>
      <c r="BH60" s="132"/>
      <c r="BI60" s="132"/>
      <c r="BJ60" s="132"/>
      <c r="BK60" s="132"/>
      <c r="BL60" s="132"/>
      <c r="BM60" s="132"/>
      <c r="BN60" s="132"/>
      <c r="BO60" s="132"/>
      <c r="BP60" s="132"/>
      <c r="BQ60" s="142"/>
      <c r="BR60" s="142"/>
      <c r="BS60" s="142"/>
      <c r="BT60" s="142"/>
      <c r="BU60" s="142"/>
      <c r="BV60" s="143"/>
      <c r="BW60" s="56">
        <v>47</v>
      </c>
      <c r="BX60" s="139" t="s">
        <v>673</v>
      </c>
    </row>
    <row r="61" spans="2:76" s="28" customFormat="1" ht="16.5" customHeight="1" x14ac:dyDescent="0.15">
      <c r="B61" s="144"/>
      <c r="C61" s="132" t="s">
        <v>688</v>
      </c>
      <c r="D61" s="132"/>
      <c r="E61" s="132"/>
      <c r="F61" s="132"/>
      <c r="G61" s="132"/>
      <c r="H61" s="132"/>
      <c r="I61" s="132"/>
      <c r="J61" s="132"/>
      <c r="K61" s="132"/>
      <c r="L61" s="140"/>
      <c r="M61" s="140"/>
      <c r="N61" s="132"/>
      <c r="O61" s="132"/>
      <c r="P61" s="132"/>
      <c r="Q61" s="132"/>
      <c r="R61" s="132"/>
      <c r="S61" s="132"/>
      <c r="T61" s="132"/>
      <c r="U61" s="132"/>
      <c r="V61" s="132"/>
      <c r="X61" s="144"/>
      <c r="Y61" s="132" t="s">
        <v>695</v>
      </c>
      <c r="Z61" s="132"/>
      <c r="AA61" s="132"/>
      <c r="AB61" s="132"/>
      <c r="AC61" s="132"/>
      <c r="AD61" s="132"/>
      <c r="AE61" s="132"/>
      <c r="AF61" s="132"/>
      <c r="AG61" s="132"/>
      <c r="AH61" s="132"/>
      <c r="AI61" s="132"/>
      <c r="AJ61" s="132"/>
      <c r="AK61" s="132"/>
      <c r="AL61" s="132"/>
      <c r="AM61" s="132"/>
      <c r="AN61" s="132"/>
      <c r="AO61" s="132"/>
      <c r="AP61" s="132"/>
      <c r="AQ61" s="132"/>
      <c r="AR61" s="144"/>
      <c r="AS61" s="132"/>
      <c r="AT61" s="132"/>
      <c r="AU61" s="132"/>
      <c r="AV61" s="132"/>
      <c r="AW61" s="132"/>
      <c r="AX61" s="132"/>
      <c r="AY61" s="132"/>
      <c r="AZ61" s="132"/>
      <c r="BA61" s="141"/>
      <c r="BB61" s="141"/>
      <c r="BC61" s="141"/>
      <c r="BD61" s="141"/>
      <c r="BE61" s="132"/>
      <c r="BF61" s="132"/>
      <c r="BG61" s="132"/>
      <c r="BH61" s="132"/>
      <c r="BI61" s="132"/>
      <c r="BJ61" s="132"/>
      <c r="BK61" s="132"/>
      <c r="BL61" s="132"/>
      <c r="BM61" s="132"/>
      <c r="BN61" s="132"/>
      <c r="BO61" s="132"/>
      <c r="BP61" s="132"/>
      <c r="BQ61" s="142"/>
      <c r="BR61" s="142"/>
      <c r="BS61" s="142"/>
      <c r="BT61" s="142"/>
      <c r="BU61" s="142"/>
      <c r="BV61" s="143"/>
    </row>
    <row r="62" spans="2:76" s="28" customFormat="1" ht="16.5" customHeight="1" x14ac:dyDescent="0.15">
      <c r="B62" s="144" t="s">
        <v>356</v>
      </c>
      <c r="C62" s="132" t="s">
        <v>689</v>
      </c>
      <c r="D62" s="132"/>
      <c r="E62" s="132"/>
      <c r="F62" s="132"/>
      <c r="G62" s="132"/>
      <c r="H62" s="132"/>
      <c r="I62" s="132"/>
      <c r="J62" s="132"/>
      <c r="K62" s="132"/>
      <c r="L62" s="140"/>
      <c r="M62" s="140"/>
      <c r="N62" s="132"/>
      <c r="O62" s="132"/>
      <c r="P62" s="132"/>
      <c r="Q62" s="132"/>
      <c r="R62" s="132"/>
      <c r="S62" s="132"/>
      <c r="T62" s="132"/>
      <c r="U62" s="132"/>
      <c r="V62" s="132"/>
      <c r="X62" s="144" t="s">
        <v>512</v>
      </c>
      <c r="Y62" s="132" t="s">
        <v>696</v>
      </c>
      <c r="Z62" s="132"/>
      <c r="AA62" s="132"/>
      <c r="AB62" s="132"/>
      <c r="AC62" s="132"/>
      <c r="AD62" s="132"/>
      <c r="AE62" s="132"/>
      <c r="AF62" s="132"/>
      <c r="AG62" s="132"/>
      <c r="AH62" s="132"/>
      <c r="AI62" s="132"/>
      <c r="AJ62" s="132"/>
      <c r="AK62" s="132"/>
      <c r="AL62" s="132"/>
      <c r="AM62" s="132"/>
      <c r="AN62" s="132"/>
      <c r="AO62" s="132"/>
      <c r="AP62" s="132"/>
      <c r="AQ62" s="132"/>
      <c r="AR62" s="144"/>
      <c r="AS62" s="132"/>
      <c r="AT62" s="132"/>
      <c r="AU62" s="132"/>
      <c r="AV62" s="132"/>
      <c r="AW62" s="132"/>
      <c r="AX62" s="132"/>
      <c r="AY62" s="132"/>
      <c r="AZ62" s="132"/>
      <c r="BA62" s="141"/>
      <c r="BB62" s="141"/>
      <c r="BC62" s="141"/>
      <c r="BD62" s="141"/>
      <c r="BE62" s="132"/>
      <c r="BF62" s="132"/>
      <c r="BG62" s="132"/>
      <c r="BH62" s="132"/>
      <c r="BI62" s="132"/>
      <c r="BJ62" s="132"/>
      <c r="BK62" s="132"/>
      <c r="BL62" s="132"/>
      <c r="BM62" s="132"/>
      <c r="BN62" s="132"/>
      <c r="BO62" s="132"/>
      <c r="BP62" s="132"/>
      <c r="BQ62" s="142"/>
      <c r="BR62" s="142"/>
      <c r="BS62" s="142"/>
      <c r="BT62" s="142"/>
      <c r="BU62" s="142"/>
      <c r="BV62" s="143"/>
    </row>
  </sheetData>
  <mergeCells count="466">
    <mergeCell ref="BK3:BM3"/>
    <mergeCell ref="BN3:BU4"/>
    <mergeCell ref="BK4:BM4"/>
    <mergeCell ref="AA5:AJ5"/>
    <mergeCell ref="AK5:AM5"/>
    <mergeCell ref="BW10:BX10"/>
    <mergeCell ref="B11:B14"/>
    <mergeCell ref="H11:K14"/>
    <mergeCell ref="L11:M14"/>
    <mergeCell ref="N11:R12"/>
    <mergeCell ref="B6:F6"/>
    <mergeCell ref="BL6:BU6"/>
    <mergeCell ref="B8:F8"/>
    <mergeCell ref="H8:S8"/>
    <mergeCell ref="T8:U8"/>
    <mergeCell ref="AI8:AK8"/>
    <mergeCell ref="L3:AY4"/>
    <mergeCell ref="B2:F3"/>
    <mergeCell ref="BW9:BX9"/>
    <mergeCell ref="BD8:BF8"/>
    <mergeCell ref="BG8:BT9"/>
    <mergeCell ref="BU8:BU9"/>
    <mergeCell ref="BD9:BF9"/>
    <mergeCell ref="C11:G12"/>
    <mergeCell ref="B15:B18"/>
    <mergeCell ref="H15:K18"/>
    <mergeCell ref="L15:M18"/>
    <mergeCell ref="N15:R16"/>
    <mergeCell ref="S15:W16"/>
    <mergeCell ref="N17:P18"/>
    <mergeCell ref="Q17:R18"/>
    <mergeCell ref="S17:U18"/>
    <mergeCell ref="BI13:BL14"/>
    <mergeCell ref="AY11:BD14"/>
    <mergeCell ref="BE11:BP12"/>
    <mergeCell ref="AN12:AR12"/>
    <mergeCell ref="AT12:AX12"/>
    <mergeCell ref="N13:R14"/>
    <mergeCell ref="S13:W14"/>
    <mergeCell ref="X13:AH14"/>
    <mergeCell ref="AI13:AM14"/>
    <mergeCell ref="S11:W12"/>
    <mergeCell ref="X11:AH12"/>
    <mergeCell ref="AI11:AM12"/>
    <mergeCell ref="AN11:AR11"/>
    <mergeCell ref="AS11:AS14"/>
    <mergeCell ref="AT11:AX11"/>
    <mergeCell ref="AN13:AR14"/>
    <mergeCell ref="BA17:BD17"/>
    <mergeCell ref="BE17:BH17"/>
    <mergeCell ref="BI17:BL17"/>
    <mergeCell ref="AY18:AZ18"/>
    <mergeCell ref="BA18:BD18"/>
    <mergeCell ref="BE18:BH18"/>
    <mergeCell ref="BI18:BL18"/>
    <mergeCell ref="BW15:BX15"/>
    <mergeCell ref="BA16:BD16"/>
    <mergeCell ref="BE16:BH16"/>
    <mergeCell ref="BI16:BL16"/>
    <mergeCell ref="BM16:BP16"/>
    <mergeCell ref="AY15:AZ16"/>
    <mergeCell ref="BM17:BP17"/>
    <mergeCell ref="BQ17:BU18"/>
    <mergeCell ref="BM18:BP18"/>
    <mergeCell ref="AS19:AS22"/>
    <mergeCell ref="AT19:AX20"/>
    <mergeCell ref="AY19:AZ20"/>
    <mergeCell ref="X21:AH22"/>
    <mergeCell ref="AI21:AM22"/>
    <mergeCell ref="AN21:AR22"/>
    <mergeCell ref="AT21:AX22"/>
    <mergeCell ref="AY21:AZ21"/>
    <mergeCell ref="V17:W18"/>
    <mergeCell ref="X17:AH18"/>
    <mergeCell ref="AI17:AM18"/>
    <mergeCell ref="AN17:AR18"/>
    <mergeCell ref="AT17:AX18"/>
    <mergeCell ref="AY17:AZ17"/>
    <mergeCell ref="AS15:AS18"/>
    <mergeCell ref="AT15:AX16"/>
    <mergeCell ref="BA19:BD19"/>
    <mergeCell ref="BE19:BH19"/>
    <mergeCell ref="BI19:BL19"/>
    <mergeCell ref="BM19:BP19"/>
    <mergeCell ref="BQ19:BU20"/>
    <mergeCell ref="BA20:BD20"/>
    <mergeCell ref="BE20:BH20"/>
    <mergeCell ref="BI20:BL20"/>
    <mergeCell ref="BM20:BP20"/>
    <mergeCell ref="BA21:BD21"/>
    <mergeCell ref="BE21:BH21"/>
    <mergeCell ref="BI21:BL21"/>
    <mergeCell ref="BM21:BP21"/>
    <mergeCell ref="BQ21:BU22"/>
    <mergeCell ref="AY22:AZ22"/>
    <mergeCell ref="BA22:BD22"/>
    <mergeCell ref="BE22:BH22"/>
    <mergeCell ref="BI22:BL22"/>
    <mergeCell ref="BM22:BP22"/>
    <mergeCell ref="B23:B26"/>
    <mergeCell ref="H23:K26"/>
    <mergeCell ref="L23:M26"/>
    <mergeCell ref="N23:R24"/>
    <mergeCell ref="S23:W24"/>
    <mergeCell ref="X23:AH24"/>
    <mergeCell ref="AI23:AM24"/>
    <mergeCell ref="AN23:AR24"/>
    <mergeCell ref="B19:B22"/>
    <mergeCell ref="H19:K22"/>
    <mergeCell ref="L19:M22"/>
    <mergeCell ref="N19:R20"/>
    <mergeCell ref="S19:W20"/>
    <mergeCell ref="N21:P22"/>
    <mergeCell ref="Q21:R22"/>
    <mergeCell ref="S21:U22"/>
    <mergeCell ref="V21:W22"/>
    <mergeCell ref="X19:AH20"/>
    <mergeCell ref="AI19:AM20"/>
    <mergeCell ref="AN19:AR20"/>
    <mergeCell ref="BM23:BP23"/>
    <mergeCell ref="BQ23:BU24"/>
    <mergeCell ref="BA24:BD24"/>
    <mergeCell ref="BE24:BH24"/>
    <mergeCell ref="BI24:BL24"/>
    <mergeCell ref="BM24:BP24"/>
    <mergeCell ref="N25:P26"/>
    <mergeCell ref="Q25:R26"/>
    <mergeCell ref="S25:U26"/>
    <mergeCell ref="AS23:AS26"/>
    <mergeCell ref="AT23:AX24"/>
    <mergeCell ref="AY23:AZ24"/>
    <mergeCell ref="BA23:BD23"/>
    <mergeCell ref="BE23:BH23"/>
    <mergeCell ref="BI23:BL23"/>
    <mergeCell ref="BA25:BD25"/>
    <mergeCell ref="BE25:BH25"/>
    <mergeCell ref="BI25:BL25"/>
    <mergeCell ref="BM25:BP25"/>
    <mergeCell ref="BQ25:BU26"/>
    <mergeCell ref="AY26:AZ26"/>
    <mergeCell ref="BA26:BD26"/>
    <mergeCell ref="BE26:BH26"/>
    <mergeCell ref="BI26:BL26"/>
    <mergeCell ref="BM26:BP26"/>
    <mergeCell ref="V25:W26"/>
    <mergeCell ref="X25:AH26"/>
    <mergeCell ref="AI25:AM26"/>
    <mergeCell ref="AN25:AR26"/>
    <mergeCell ref="AT25:AX26"/>
    <mergeCell ref="AY25:AZ25"/>
    <mergeCell ref="X27:AH28"/>
    <mergeCell ref="AI27:AM28"/>
    <mergeCell ref="AN27:AR28"/>
    <mergeCell ref="AS27:AS30"/>
    <mergeCell ref="AT27:AX28"/>
    <mergeCell ref="AY27:AZ28"/>
    <mergeCell ref="X29:AH30"/>
    <mergeCell ref="AI29:AM30"/>
    <mergeCell ref="AN29:AR30"/>
    <mergeCell ref="AT29:AX30"/>
    <mergeCell ref="BA27:BD27"/>
    <mergeCell ref="BE27:BH27"/>
    <mergeCell ref="BI27:BL27"/>
    <mergeCell ref="BM27:BP27"/>
    <mergeCell ref="BQ27:BU28"/>
    <mergeCell ref="BA28:BD28"/>
    <mergeCell ref="BE28:BH28"/>
    <mergeCell ref="BI28:BL28"/>
    <mergeCell ref="BM28:BP28"/>
    <mergeCell ref="AY29:AZ29"/>
    <mergeCell ref="BA29:BD29"/>
    <mergeCell ref="BE29:BH29"/>
    <mergeCell ref="BI29:BL29"/>
    <mergeCell ref="BM29:BP29"/>
    <mergeCell ref="BQ29:BU30"/>
    <mergeCell ref="AY30:AZ30"/>
    <mergeCell ref="BA30:BD30"/>
    <mergeCell ref="BE30:BH30"/>
    <mergeCell ref="BI30:BL30"/>
    <mergeCell ref="BM30:BP30"/>
    <mergeCell ref="B31:B34"/>
    <mergeCell ref="H31:K34"/>
    <mergeCell ref="L31:M34"/>
    <mergeCell ref="N31:R32"/>
    <mergeCell ref="S31:W32"/>
    <mergeCell ref="X31:AH32"/>
    <mergeCell ref="AI31:AM32"/>
    <mergeCell ref="AN31:AR32"/>
    <mergeCell ref="B27:B30"/>
    <mergeCell ref="H27:K30"/>
    <mergeCell ref="L27:M30"/>
    <mergeCell ref="N27:R28"/>
    <mergeCell ref="S27:W28"/>
    <mergeCell ref="N29:P30"/>
    <mergeCell ref="Q29:R30"/>
    <mergeCell ref="S29:U30"/>
    <mergeCell ref="V29:W30"/>
    <mergeCell ref="BM31:BP31"/>
    <mergeCell ref="BQ31:BU32"/>
    <mergeCell ref="BA32:BD32"/>
    <mergeCell ref="BE32:BH32"/>
    <mergeCell ref="BI32:BL32"/>
    <mergeCell ref="BM32:BP32"/>
    <mergeCell ref="N33:P34"/>
    <mergeCell ref="Q33:R34"/>
    <mergeCell ref="S33:U34"/>
    <mergeCell ref="AS31:AS34"/>
    <mergeCell ref="AT31:AX32"/>
    <mergeCell ref="AY31:AZ32"/>
    <mergeCell ref="BA31:BD31"/>
    <mergeCell ref="BE31:BH31"/>
    <mergeCell ref="BI31:BL31"/>
    <mergeCell ref="BA33:BD33"/>
    <mergeCell ref="BE33:BH33"/>
    <mergeCell ref="BI33:BL33"/>
    <mergeCell ref="BM33:BP33"/>
    <mergeCell ref="BQ33:BU34"/>
    <mergeCell ref="AY34:AZ34"/>
    <mergeCell ref="BA34:BD34"/>
    <mergeCell ref="BE34:BH34"/>
    <mergeCell ref="BI34:BL34"/>
    <mergeCell ref="BM34:BP34"/>
    <mergeCell ref="V33:W34"/>
    <mergeCell ref="X33:AH34"/>
    <mergeCell ref="AI33:AM34"/>
    <mergeCell ref="AN33:AR34"/>
    <mergeCell ref="AT33:AX34"/>
    <mergeCell ref="AY33:AZ33"/>
    <mergeCell ref="X35:AH36"/>
    <mergeCell ref="AI35:AM36"/>
    <mergeCell ref="AN35:AR36"/>
    <mergeCell ref="AS35:AS38"/>
    <mergeCell ref="AT35:AX36"/>
    <mergeCell ref="AY35:AZ36"/>
    <mergeCell ref="X37:AH38"/>
    <mergeCell ref="AI37:AM38"/>
    <mergeCell ref="AN37:AR38"/>
    <mergeCell ref="AT37:AX38"/>
    <mergeCell ref="BA35:BD35"/>
    <mergeCell ref="BE35:BH35"/>
    <mergeCell ref="BI35:BL35"/>
    <mergeCell ref="BM35:BP35"/>
    <mergeCell ref="BQ35:BU36"/>
    <mergeCell ref="BA36:BD36"/>
    <mergeCell ref="BE36:BH36"/>
    <mergeCell ref="BI36:BL36"/>
    <mergeCell ref="BM36:BP36"/>
    <mergeCell ref="AY37:AZ37"/>
    <mergeCell ref="BA37:BD37"/>
    <mergeCell ref="BE37:BH37"/>
    <mergeCell ref="BI37:BL37"/>
    <mergeCell ref="BM37:BP37"/>
    <mergeCell ref="BQ37:BU38"/>
    <mergeCell ref="AY38:AZ38"/>
    <mergeCell ref="BA38:BD38"/>
    <mergeCell ref="BE38:BH38"/>
    <mergeCell ref="BI38:BL38"/>
    <mergeCell ref="BM38:BP38"/>
    <mergeCell ref="B39:B42"/>
    <mergeCell ref="H39:K42"/>
    <mergeCell ref="L39:M42"/>
    <mergeCell ref="N39:R40"/>
    <mergeCell ref="S39:W40"/>
    <mergeCell ref="X39:AH40"/>
    <mergeCell ref="AI39:AM40"/>
    <mergeCell ref="AN39:AR40"/>
    <mergeCell ref="B35:B38"/>
    <mergeCell ref="H35:K38"/>
    <mergeCell ref="L35:M38"/>
    <mergeCell ref="N35:R36"/>
    <mergeCell ref="S35:W36"/>
    <mergeCell ref="N37:P38"/>
    <mergeCell ref="Q37:R38"/>
    <mergeCell ref="S37:U38"/>
    <mergeCell ref="V37:W38"/>
    <mergeCell ref="BM40:BP40"/>
    <mergeCell ref="BA41:BD41"/>
    <mergeCell ref="BE41:BH41"/>
    <mergeCell ref="BI41:BL41"/>
    <mergeCell ref="BA39:BD39"/>
    <mergeCell ref="BE39:BH39"/>
    <mergeCell ref="BI39:BL39"/>
    <mergeCell ref="BM41:BP41"/>
    <mergeCell ref="BQ41:BU42"/>
    <mergeCell ref="AY42:AZ42"/>
    <mergeCell ref="BA42:BD42"/>
    <mergeCell ref="BE42:BH42"/>
    <mergeCell ref="BI42:BL42"/>
    <mergeCell ref="BM42:BP42"/>
    <mergeCell ref="BW40:BX40"/>
    <mergeCell ref="N41:P42"/>
    <mergeCell ref="Q41:R42"/>
    <mergeCell ref="S41:U42"/>
    <mergeCell ref="V41:W42"/>
    <mergeCell ref="X41:AH42"/>
    <mergeCell ref="AI41:AM42"/>
    <mergeCell ref="AN41:AR42"/>
    <mergeCell ref="AT41:AX42"/>
    <mergeCell ref="AY41:AZ41"/>
    <mergeCell ref="AS39:AS42"/>
    <mergeCell ref="AT39:AX40"/>
    <mergeCell ref="AY39:AZ40"/>
    <mergeCell ref="BW42:BX42"/>
    <mergeCell ref="BM39:BP39"/>
    <mergeCell ref="BQ39:BU40"/>
    <mergeCell ref="BA40:BD40"/>
    <mergeCell ref="BE40:BH40"/>
    <mergeCell ref="BI40:BL40"/>
    <mergeCell ref="B43:B46"/>
    <mergeCell ref="H43:K46"/>
    <mergeCell ref="L43:M46"/>
    <mergeCell ref="N43:R44"/>
    <mergeCell ref="S43:W44"/>
    <mergeCell ref="X43:AH44"/>
    <mergeCell ref="AI43:AM44"/>
    <mergeCell ref="AN43:AR44"/>
    <mergeCell ref="BM43:BP43"/>
    <mergeCell ref="V45:W46"/>
    <mergeCell ref="X45:AH46"/>
    <mergeCell ref="AI45:AM46"/>
    <mergeCell ref="AN45:AR46"/>
    <mergeCell ref="AT45:AX46"/>
    <mergeCell ref="AY45:AZ45"/>
    <mergeCell ref="N45:P46"/>
    <mergeCell ref="Q45:R46"/>
    <mergeCell ref="S45:U46"/>
    <mergeCell ref="AS43:AS46"/>
    <mergeCell ref="AT43:AX44"/>
    <mergeCell ref="AY43:AZ44"/>
    <mergeCell ref="BA43:BD43"/>
    <mergeCell ref="BE43:BH43"/>
    <mergeCell ref="BI43:BL43"/>
    <mergeCell ref="BE49:BH49"/>
    <mergeCell ref="BA45:BD45"/>
    <mergeCell ref="BE45:BH45"/>
    <mergeCell ref="BI45:BL45"/>
    <mergeCell ref="AY46:AZ46"/>
    <mergeCell ref="BA46:BD46"/>
    <mergeCell ref="BE46:BH46"/>
    <mergeCell ref="BI46:BL46"/>
    <mergeCell ref="AS47:AS50"/>
    <mergeCell ref="AT47:AX48"/>
    <mergeCell ref="AY47:AZ48"/>
    <mergeCell ref="BI49:BL49"/>
    <mergeCell ref="BQ43:BU44"/>
    <mergeCell ref="BA44:BD44"/>
    <mergeCell ref="BE44:BH44"/>
    <mergeCell ref="BI44:BL44"/>
    <mergeCell ref="BM44:BP44"/>
    <mergeCell ref="BM45:BP45"/>
    <mergeCell ref="BQ45:BU46"/>
    <mergeCell ref="BM46:BP46"/>
    <mergeCell ref="BA47:BD47"/>
    <mergeCell ref="BE47:BH47"/>
    <mergeCell ref="BI47:BL47"/>
    <mergeCell ref="BM47:BP47"/>
    <mergeCell ref="BQ47:BU48"/>
    <mergeCell ref="BA48:BD48"/>
    <mergeCell ref="BE48:BH48"/>
    <mergeCell ref="BI48:BL48"/>
    <mergeCell ref="BM48:BP48"/>
    <mergeCell ref="BM49:BP49"/>
    <mergeCell ref="BQ49:BU50"/>
    <mergeCell ref="AY50:AZ50"/>
    <mergeCell ref="BA50:BD50"/>
    <mergeCell ref="BE50:BH50"/>
    <mergeCell ref="BI50:BL50"/>
    <mergeCell ref="BM50:BP50"/>
    <mergeCell ref="B51:B54"/>
    <mergeCell ref="H51:K54"/>
    <mergeCell ref="L51:M54"/>
    <mergeCell ref="N51:R52"/>
    <mergeCell ref="S51:W52"/>
    <mergeCell ref="X51:AH52"/>
    <mergeCell ref="AI51:AM52"/>
    <mergeCell ref="AN51:AR52"/>
    <mergeCell ref="B47:B50"/>
    <mergeCell ref="H47:K50"/>
    <mergeCell ref="L47:M50"/>
    <mergeCell ref="N47:R48"/>
    <mergeCell ref="S47:W48"/>
    <mergeCell ref="N49:P50"/>
    <mergeCell ref="Q49:R50"/>
    <mergeCell ref="S49:U50"/>
    <mergeCell ref="V49:W50"/>
    <mergeCell ref="C53:G54"/>
    <mergeCell ref="X47:AH48"/>
    <mergeCell ref="AI47:AM48"/>
    <mergeCell ref="AN47:AR48"/>
    <mergeCell ref="AY53:AZ53"/>
    <mergeCell ref="AS51:AS54"/>
    <mergeCell ref="AT51:AX52"/>
    <mergeCell ref="AY51:AZ52"/>
    <mergeCell ref="BA51:BD51"/>
    <mergeCell ref="N53:P54"/>
    <mergeCell ref="Q53:R54"/>
    <mergeCell ref="AY54:AZ54"/>
    <mergeCell ref="V53:W54"/>
    <mergeCell ref="X53:AH54"/>
    <mergeCell ref="AI53:AM54"/>
    <mergeCell ref="AN53:AR54"/>
    <mergeCell ref="AT53:AX54"/>
    <mergeCell ref="X49:AH50"/>
    <mergeCell ref="AI49:AM50"/>
    <mergeCell ref="AN49:AR50"/>
    <mergeCell ref="AT49:AX50"/>
    <mergeCell ref="AY49:AZ49"/>
    <mergeCell ref="BA49:BD49"/>
    <mergeCell ref="BE51:BH51"/>
    <mergeCell ref="BI51:BL51"/>
    <mergeCell ref="BA53:BD53"/>
    <mergeCell ref="BE53:BH53"/>
    <mergeCell ref="BI53:BL53"/>
    <mergeCell ref="BM51:BP51"/>
    <mergeCell ref="BQ51:BU52"/>
    <mergeCell ref="BA52:BD52"/>
    <mergeCell ref="BE52:BH52"/>
    <mergeCell ref="BI52:BL52"/>
    <mergeCell ref="BM52:BP52"/>
    <mergeCell ref="BM53:BP53"/>
    <mergeCell ref="BQ53:BU54"/>
    <mergeCell ref="BA54:BD54"/>
    <mergeCell ref="BE54:BH54"/>
    <mergeCell ref="BI54:BL54"/>
    <mergeCell ref="BM54:BP54"/>
    <mergeCell ref="C13:G14"/>
    <mergeCell ref="H6:AI6"/>
    <mergeCell ref="AZ8:AZ9"/>
    <mergeCell ref="AL8:AY9"/>
    <mergeCell ref="BM15:BP15"/>
    <mergeCell ref="BQ15:BU16"/>
    <mergeCell ref="BQ13:BU13"/>
    <mergeCell ref="BQ14:BU14"/>
    <mergeCell ref="BQ11:BU12"/>
    <mergeCell ref="AT13:AX14"/>
    <mergeCell ref="AI9:AK9"/>
    <mergeCell ref="BA15:BD15"/>
    <mergeCell ref="BE15:BH15"/>
    <mergeCell ref="BI15:BL15"/>
    <mergeCell ref="X15:AH16"/>
    <mergeCell ref="AI15:AM16"/>
    <mergeCell ref="AN15:AR16"/>
    <mergeCell ref="B55:E55"/>
    <mergeCell ref="BM13:BP13"/>
    <mergeCell ref="BM14:BP14"/>
    <mergeCell ref="BE13:BH14"/>
    <mergeCell ref="C41:G42"/>
    <mergeCell ref="C43:G44"/>
    <mergeCell ref="C45:G46"/>
    <mergeCell ref="C47:G48"/>
    <mergeCell ref="C49:G50"/>
    <mergeCell ref="C51:G52"/>
    <mergeCell ref="C29:G30"/>
    <mergeCell ref="C31:G32"/>
    <mergeCell ref="C33:G34"/>
    <mergeCell ref="C35:G36"/>
    <mergeCell ref="C37:G38"/>
    <mergeCell ref="C39:G40"/>
    <mergeCell ref="C17:G18"/>
    <mergeCell ref="C19:G20"/>
    <mergeCell ref="C21:G22"/>
    <mergeCell ref="C23:G24"/>
    <mergeCell ref="C25:G26"/>
    <mergeCell ref="C27:G28"/>
    <mergeCell ref="S53:U54"/>
    <mergeCell ref="C15:G16"/>
  </mergeCells>
  <phoneticPr fontId="2"/>
  <printOptions horizontalCentered="1"/>
  <pageMargins left="0.23622047244094491" right="0.23622047244094491" top="0.74803149606299213" bottom="0.74803149606299213" header="0.31496062992125984" footer="0.31496062992125984"/>
  <pageSetup paperSize="8" scale="82"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AN93"/>
  <sheetViews>
    <sheetView showZeros="0" zoomScale="80" zoomScaleNormal="80" zoomScaleSheetLayoutView="85" workbookViewId="0"/>
  </sheetViews>
  <sheetFormatPr defaultColWidth="3.125" defaultRowHeight="16.5" customHeight="1" x14ac:dyDescent="0.15"/>
  <cols>
    <col min="1" max="1" width="3.125" style="10"/>
    <col min="2" max="33" width="3" style="1" customWidth="1"/>
    <col min="34" max="16384" width="3.125" style="10"/>
  </cols>
  <sheetData>
    <row r="1" spans="2:40" ht="16.5" customHeight="1" thickBot="1" x14ac:dyDescent="0.2"/>
    <row r="2" spans="2:40" ht="16.5" customHeight="1" x14ac:dyDescent="0.15">
      <c r="B2" s="1392" t="s">
        <v>704</v>
      </c>
      <c r="C2" s="1393"/>
      <c r="D2" s="1393"/>
      <c r="E2" s="1393"/>
      <c r="F2" s="1393"/>
      <c r="G2" s="254"/>
      <c r="H2" s="254"/>
      <c r="I2" s="254"/>
      <c r="J2" s="254"/>
      <c r="K2" s="254"/>
      <c r="L2" s="254"/>
      <c r="M2" s="254"/>
      <c r="N2" s="254"/>
      <c r="O2" s="254"/>
      <c r="P2" s="254"/>
      <c r="Q2" s="254"/>
      <c r="R2" s="254"/>
      <c r="S2" s="254"/>
      <c r="T2" s="254"/>
      <c r="U2" s="254"/>
      <c r="V2" s="254"/>
      <c r="W2" s="254"/>
      <c r="X2" s="254"/>
      <c r="Y2" s="254"/>
      <c r="Z2" s="1394" t="s">
        <v>149</v>
      </c>
      <c r="AA2" s="1394"/>
      <c r="AB2" s="1394"/>
      <c r="AC2" s="1394"/>
      <c r="AD2" s="1394"/>
      <c r="AE2" s="1394"/>
      <c r="AF2" s="1394"/>
      <c r="AG2" s="1395"/>
      <c r="AI2" s="1082" t="s">
        <v>822</v>
      </c>
      <c r="AJ2" s="1083"/>
      <c r="AK2" s="1083"/>
      <c r="AL2" s="1083"/>
      <c r="AM2" s="1083"/>
      <c r="AN2" s="1084"/>
    </row>
    <row r="3" spans="2:40" ht="22.5" customHeight="1" x14ac:dyDescent="0.15">
      <c r="B3" s="1396" t="s">
        <v>162</v>
      </c>
      <c r="C3" s="1397"/>
      <c r="D3" s="1397"/>
      <c r="E3" s="1397"/>
      <c r="F3" s="1397"/>
      <c r="G3" s="1397"/>
      <c r="H3" s="1397"/>
      <c r="I3" s="1397"/>
      <c r="J3" s="1397"/>
      <c r="K3" s="1397"/>
      <c r="L3" s="1398" t="s">
        <v>159</v>
      </c>
      <c r="M3" s="1390" t="s">
        <v>156</v>
      </c>
      <c r="N3" s="1390"/>
      <c r="O3" s="1390"/>
      <c r="P3" s="1390"/>
      <c r="Q3" s="1390"/>
      <c r="R3" s="1390"/>
      <c r="S3" s="1390"/>
      <c r="T3" s="1390"/>
      <c r="U3" s="1390" t="s">
        <v>158</v>
      </c>
      <c r="V3" s="1399" t="s">
        <v>160</v>
      </c>
      <c r="W3" s="1400" t="s">
        <v>161</v>
      </c>
      <c r="X3" s="1400"/>
      <c r="Y3" s="1400"/>
      <c r="Z3" s="1400"/>
      <c r="AA3" s="1400"/>
      <c r="AB3" s="1400"/>
      <c r="AC3" s="1400"/>
      <c r="AD3" s="1400"/>
      <c r="AE3" s="1400"/>
      <c r="AF3" s="1400"/>
      <c r="AG3" s="1401"/>
      <c r="AI3" s="718"/>
      <c r="AJ3" s="1085"/>
      <c r="AK3" s="1085"/>
      <c r="AL3" s="1085"/>
      <c r="AM3" s="1085"/>
      <c r="AN3" s="1086"/>
    </row>
    <row r="4" spans="2:40" ht="22.5" customHeight="1" thickBot="1" x14ac:dyDescent="0.2">
      <c r="B4" s="1396"/>
      <c r="C4" s="1397"/>
      <c r="D4" s="1397"/>
      <c r="E4" s="1397"/>
      <c r="F4" s="1397"/>
      <c r="G4" s="1397"/>
      <c r="H4" s="1397"/>
      <c r="I4" s="1397"/>
      <c r="J4" s="1397"/>
      <c r="K4" s="1397"/>
      <c r="L4" s="1398"/>
      <c r="M4" s="1390" t="s">
        <v>157</v>
      </c>
      <c r="N4" s="1390"/>
      <c r="O4" s="1390"/>
      <c r="P4" s="1390"/>
      <c r="Q4" s="1390"/>
      <c r="R4" s="1390"/>
      <c r="S4" s="1390"/>
      <c r="T4" s="1390"/>
      <c r="U4" s="1390"/>
      <c r="V4" s="1399"/>
      <c r="W4" s="1400"/>
      <c r="X4" s="1400"/>
      <c r="Y4" s="1400"/>
      <c r="Z4" s="1400"/>
      <c r="AA4" s="1400"/>
      <c r="AB4" s="1400"/>
      <c r="AC4" s="1400"/>
      <c r="AD4" s="1400"/>
      <c r="AE4" s="1400"/>
      <c r="AF4" s="1400"/>
      <c r="AG4" s="1401"/>
      <c r="AI4" s="1087"/>
      <c r="AJ4" s="1088"/>
      <c r="AK4" s="1088"/>
      <c r="AL4" s="1088"/>
      <c r="AM4" s="1088"/>
      <c r="AN4" s="1089"/>
    </row>
    <row r="5" spans="2:40" ht="21.75" customHeight="1" x14ac:dyDescent="0.15">
      <c r="B5" s="1386" t="s">
        <v>2</v>
      </c>
      <c r="C5" s="1387"/>
      <c r="D5" s="1387"/>
      <c r="E5" s="1387"/>
      <c r="F5" s="174" t="s">
        <v>163</v>
      </c>
      <c r="G5" s="1391"/>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c r="AI5" s="465" t="s">
        <v>831</v>
      </c>
      <c r="AJ5" s="170"/>
      <c r="AK5" s="170"/>
      <c r="AL5" s="1"/>
      <c r="AM5" s="321"/>
      <c r="AN5" s="321"/>
    </row>
    <row r="6" spans="2:40" ht="9" customHeight="1" x14ac:dyDescent="0.15">
      <c r="B6" s="322"/>
      <c r="C6" s="91"/>
      <c r="D6" s="91"/>
      <c r="E6" s="91"/>
      <c r="F6" s="9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4"/>
    </row>
    <row r="7" spans="2:40" ht="22.5" customHeight="1" x14ac:dyDescent="0.15">
      <c r="B7" s="1386" t="s">
        <v>164</v>
      </c>
      <c r="C7" s="1387"/>
      <c r="D7" s="1387"/>
      <c r="E7" s="1387"/>
      <c r="F7" s="174" t="s">
        <v>163</v>
      </c>
      <c r="G7" s="1388"/>
      <c r="H7" s="1388"/>
      <c r="I7" s="1388"/>
      <c r="J7" s="1388"/>
      <c r="K7" s="1388"/>
      <c r="L7" s="1388"/>
      <c r="M7" s="1388"/>
      <c r="N7" s="1388"/>
      <c r="O7" s="1388" t="s">
        <v>6</v>
      </c>
      <c r="P7" s="1388"/>
      <c r="Q7" s="178"/>
      <c r="R7" s="1387" t="s">
        <v>165</v>
      </c>
      <c r="S7" s="1387"/>
      <c r="T7" s="1387"/>
      <c r="U7" s="1387"/>
      <c r="V7" s="174" t="s">
        <v>163</v>
      </c>
      <c r="W7" s="1389"/>
      <c r="X7" s="1389"/>
      <c r="Y7" s="1389"/>
      <c r="Z7" s="1389"/>
      <c r="AA7" s="1389"/>
      <c r="AB7" s="1389"/>
      <c r="AC7" s="1389"/>
      <c r="AD7" s="1389"/>
      <c r="AE7" s="1389"/>
      <c r="AF7" s="1389"/>
      <c r="AG7" s="1389"/>
    </row>
    <row r="8" spans="2:40" ht="22.5" customHeight="1" x14ac:dyDescent="0.15">
      <c r="B8" s="325"/>
      <c r="C8" s="474"/>
      <c r="D8" s="474"/>
      <c r="E8" s="474"/>
      <c r="F8" s="474"/>
      <c r="G8" s="474"/>
      <c r="H8" s="474"/>
      <c r="I8" s="474"/>
      <c r="J8" s="474"/>
      <c r="K8" s="474"/>
      <c r="L8" s="474"/>
      <c r="M8" s="474"/>
      <c r="N8" s="474"/>
      <c r="O8" s="474"/>
      <c r="P8" s="474"/>
      <c r="Q8" s="474"/>
      <c r="R8" s="1387" t="s">
        <v>166</v>
      </c>
      <c r="S8" s="1387"/>
      <c r="T8" s="1387"/>
      <c r="U8" s="1387"/>
      <c r="V8" s="174" t="s">
        <v>163</v>
      </c>
      <c r="W8" s="1408" t="s">
        <v>933</v>
      </c>
      <c r="X8" s="1408"/>
      <c r="Y8" s="1408"/>
      <c r="Z8" s="1408"/>
      <c r="AA8" s="1408"/>
      <c r="AB8" s="1408"/>
      <c r="AC8" s="1408"/>
      <c r="AD8" s="1408"/>
      <c r="AE8" s="1408"/>
      <c r="AF8" s="1408"/>
      <c r="AG8" s="1408"/>
    </row>
    <row r="9" spans="2:40" ht="22.5" customHeight="1" x14ac:dyDescent="0.15">
      <c r="B9" s="325"/>
      <c r="C9" s="474"/>
      <c r="D9" s="474"/>
      <c r="E9" s="474"/>
      <c r="F9" s="474"/>
      <c r="G9" s="474"/>
      <c r="H9" s="474"/>
      <c r="I9" s="474"/>
      <c r="J9" s="474"/>
      <c r="K9" s="474"/>
      <c r="L9" s="474"/>
      <c r="M9" s="474"/>
      <c r="N9" s="474"/>
      <c r="O9" s="474"/>
      <c r="P9" s="474"/>
      <c r="Q9" s="474"/>
      <c r="R9" s="1387" t="s">
        <v>167</v>
      </c>
      <c r="S9" s="1387"/>
      <c r="T9" s="1387"/>
      <c r="U9" s="1387"/>
      <c r="V9" s="174" t="s">
        <v>163</v>
      </c>
      <c r="W9" s="1406"/>
      <c r="X9" s="1406"/>
      <c r="Y9" s="1406"/>
      <c r="Z9" s="1406"/>
      <c r="AA9" s="1406"/>
      <c r="AB9" s="1406"/>
      <c r="AC9" s="1406"/>
      <c r="AD9" s="1406"/>
      <c r="AE9" s="1406"/>
      <c r="AF9" s="1406"/>
      <c r="AG9" s="1406"/>
    </row>
    <row r="10" spans="2:40" ht="16.5" customHeight="1" x14ac:dyDescent="0.15">
      <c r="B10" s="256"/>
      <c r="C10" s="1407" t="s">
        <v>169</v>
      </c>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257"/>
    </row>
    <row r="11" spans="2:40" ht="16.5" customHeight="1" x14ac:dyDescent="0.15">
      <c r="B11" s="326"/>
      <c r="C11" s="1407"/>
      <c r="D11" s="1407"/>
      <c r="E11" s="1407"/>
      <c r="F11" s="1407"/>
      <c r="G11" s="1407"/>
      <c r="H11" s="1407"/>
      <c r="I11" s="1407"/>
      <c r="J11" s="1407"/>
      <c r="K11" s="1407"/>
      <c r="L11" s="1407"/>
      <c r="M11" s="1407"/>
      <c r="N11" s="1407"/>
      <c r="O11" s="1407"/>
      <c r="P11" s="1407"/>
      <c r="Q11" s="1407"/>
      <c r="R11" s="1407"/>
      <c r="S11" s="1407"/>
      <c r="T11" s="1407"/>
      <c r="U11" s="1407"/>
      <c r="V11" s="1407"/>
      <c r="W11" s="1407"/>
      <c r="X11" s="1407"/>
      <c r="Y11" s="1407"/>
      <c r="Z11" s="1407"/>
      <c r="AA11" s="1407"/>
      <c r="AB11" s="1407"/>
      <c r="AC11" s="1407"/>
      <c r="AD11" s="1407"/>
      <c r="AE11" s="1407"/>
      <c r="AF11" s="1407"/>
      <c r="AG11" s="327"/>
    </row>
    <row r="12" spans="2:40" ht="16.5" customHeight="1" x14ac:dyDescent="0.15">
      <c r="B12" s="326"/>
      <c r="C12" s="1407"/>
      <c r="D12" s="1407"/>
      <c r="E12" s="1407"/>
      <c r="F12" s="1407"/>
      <c r="G12" s="1407"/>
      <c r="H12" s="1407"/>
      <c r="I12" s="1407"/>
      <c r="J12" s="1407"/>
      <c r="K12" s="1407"/>
      <c r="L12" s="1407"/>
      <c r="M12" s="1407"/>
      <c r="N12" s="1407"/>
      <c r="O12" s="1407"/>
      <c r="P12" s="1407"/>
      <c r="Q12" s="1407"/>
      <c r="R12" s="1407"/>
      <c r="S12" s="1407"/>
      <c r="T12" s="1407"/>
      <c r="U12" s="1407"/>
      <c r="V12" s="1407"/>
      <c r="W12" s="1407"/>
      <c r="X12" s="1407"/>
      <c r="Y12" s="1407"/>
      <c r="Z12" s="1407"/>
      <c r="AA12" s="1407"/>
      <c r="AB12" s="1407"/>
      <c r="AC12" s="1407"/>
      <c r="AD12" s="1407"/>
      <c r="AE12" s="1407"/>
      <c r="AF12" s="1407"/>
      <c r="AG12" s="327"/>
    </row>
    <row r="13" spans="2:40" ht="16.5" customHeight="1" x14ac:dyDescent="0.15">
      <c r="B13" s="326"/>
      <c r="C13" s="1404" t="s">
        <v>209</v>
      </c>
      <c r="D13" s="1404"/>
      <c r="E13" s="1404"/>
      <c r="F13" s="1404"/>
      <c r="G13" s="1404"/>
      <c r="H13" s="1404"/>
      <c r="I13" s="1404"/>
      <c r="J13" s="1404"/>
      <c r="K13" s="1404"/>
      <c r="L13" s="1404"/>
      <c r="M13" s="1404"/>
      <c r="N13" s="1404"/>
      <c r="O13" s="1404"/>
      <c r="P13" s="1404"/>
      <c r="Q13" s="1404"/>
      <c r="R13" s="1404"/>
      <c r="S13" s="1404"/>
      <c r="T13" s="1404"/>
      <c r="U13" s="1404"/>
      <c r="V13" s="1404"/>
      <c r="W13" s="1404"/>
      <c r="X13" s="1404"/>
      <c r="Y13" s="1404"/>
      <c r="Z13" s="1404"/>
      <c r="AA13" s="1404"/>
      <c r="AB13" s="1404"/>
      <c r="AC13" s="1404"/>
      <c r="AD13" s="1404"/>
      <c r="AE13" s="1404"/>
      <c r="AF13" s="1404"/>
      <c r="AG13" s="327"/>
    </row>
    <row r="14" spans="2:40" ht="18.75" customHeight="1" x14ac:dyDescent="0.15">
      <c r="B14" s="256"/>
      <c r="C14" s="1405" t="s">
        <v>170</v>
      </c>
      <c r="D14" s="1405"/>
      <c r="E14" s="1405"/>
      <c r="F14" s="1405"/>
      <c r="G14" s="1405"/>
      <c r="H14" s="1405"/>
      <c r="I14" s="1405"/>
      <c r="J14" s="1405"/>
      <c r="K14" s="1405"/>
      <c r="L14" s="1405"/>
      <c r="M14" s="1405"/>
      <c r="N14" s="1405"/>
      <c r="O14" s="1405"/>
      <c r="P14" s="1405"/>
      <c r="Q14" s="1405"/>
      <c r="R14" s="1405" t="s">
        <v>9</v>
      </c>
      <c r="S14" s="1405"/>
      <c r="T14" s="1405"/>
      <c r="U14" s="1405"/>
      <c r="V14" s="1405"/>
      <c r="W14" s="1405"/>
      <c r="X14" s="1405"/>
      <c r="Y14" s="1405"/>
      <c r="Z14" s="1405"/>
      <c r="AA14" s="1405"/>
      <c r="AB14" s="1405"/>
      <c r="AC14" s="1405"/>
      <c r="AD14" s="1405"/>
      <c r="AE14" s="1405"/>
      <c r="AF14" s="1405"/>
      <c r="AG14" s="257"/>
    </row>
    <row r="15" spans="2:40" ht="26.25" customHeight="1" x14ac:dyDescent="0.15">
      <c r="B15" s="256"/>
      <c r="C15" s="1409"/>
      <c r="D15" s="1410"/>
      <c r="E15" s="1410"/>
      <c r="F15" s="1410"/>
      <c r="G15" s="1410"/>
      <c r="H15" s="1410"/>
      <c r="I15" s="1410"/>
      <c r="J15" s="1410"/>
      <c r="K15" s="1410"/>
      <c r="L15" s="1410"/>
      <c r="M15" s="1410"/>
      <c r="N15" s="1410"/>
      <c r="O15" s="1410"/>
      <c r="P15" s="1410"/>
      <c r="Q15" s="1411"/>
      <c r="R15" s="1409"/>
      <c r="S15" s="1410"/>
      <c r="T15" s="1410"/>
      <c r="U15" s="1410"/>
      <c r="V15" s="1410"/>
      <c r="W15" s="1410"/>
      <c r="X15" s="1410"/>
      <c r="Y15" s="1410"/>
      <c r="Z15" s="1410"/>
      <c r="AA15" s="1410"/>
      <c r="AB15" s="1410"/>
      <c r="AC15" s="1410"/>
      <c r="AD15" s="1410"/>
      <c r="AE15" s="1402" t="s">
        <v>933</v>
      </c>
      <c r="AF15" s="1403"/>
      <c r="AG15" s="257"/>
    </row>
    <row r="16" spans="2:40" ht="28.5" customHeight="1" x14ac:dyDescent="0.15">
      <c r="B16" s="256"/>
      <c r="C16" s="1438"/>
      <c r="D16" s="1439"/>
      <c r="E16" s="1439"/>
      <c r="F16" s="1439"/>
      <c r="G16" s="1440"/>
      <c r="H16" s="1412" t="s">
        <v>171</v>
      </c>
      <c r="I16" s="1413"/>
      <c r="J16" s="1413"/>
      <c r="K16" s="1413"/>
      <c r="L16" s="1414"/>
      <c r="M16" s="1441" t="s">
        <v>172</v>
      </c>
      <c r="N16" s="1442"/>
      <c r="O16" s="1442"/>
      <c r="P16" s="1442"/>
      <c r="Q16" s="1443"/>
      <c r="R16" s="1415" t="s">
        <v>173</v>
      </c>
      <c r="S16" s="1416"/>
      <c r="T16" s="1416"/>
      <c r="U16" s="1416"/>
      <c r="V16" s="1416"/>
      <c r="W16" s="1416"/>
      <c r="X16" s="1416"/>
      <c r="Y16" s="1417"/>
      <c r="Z16" s="1444" t="s">
        <v>174</v>
      </c>
      <c r="AA16" s="1445"/>
      <c r="AB16" s="1446"/>
      <c r="AC16" s="1447" t="s">
        <v>175</v>
      </c>
      <c r="AD16" s="1448"/>
      <c r="AE16" s="1448"/>
      <c r="AF16" s="1449"/>
      <c r="AG16" s="257"/>
    </row>
    <row r="17" spans="2:33" ht="18.75" customHeight="1" x14ac:dyDescent="0.15">
      <c r="B17" s="256"/>
      <c r="C17" s="1412" t="s">
        <v>176</v>
      </c>
      <c r="D17" s="1413"/>
      <c r="E17" s="1413"/>
      <c r="F17" s="1413"/>
      <c r="G17" s="1414"/>
      <c r="H17" s="1450"/>
      <c r="I17" s="1451"/>
      <c r="J17" s="1451"/>
      <c r="K17" s="1451"/>
      <c r="L17" s="1452"/>
      <c r="M17" s="1450"/>
      <c r="N17" s="1451"/>
      <c r="O17" s="1451"/>
      <c r="P17" s="1451"/>
      <c r="Q17" s="1452"/>
      <c r="R17" s="1421"/>
      <c r="S17" s="1422"/>
      <c r="T17" s="1422"/>
      <c r="U17" s="1422"/>
      <c r="V17" s="1422"/>
      <c r="W17" s="1422"/>
      <c r="X17" s="1422"/>
      <c r="Y17" s="1423"/>
      <c r="Z17" s="1430"/>
      <c r="AA17" s="1431"/>
      <c r="AB17" s="1432"/>
      <c r="AC17" s="1421"/>
      <c r="AD17" s="1422"/>
      <c r="AE17" s="1422"/>
      <c r="AF17" s="1423"/>
      <c r="AG17" s="257"/>
    </row>
    <row r="18" spans="2:33" ht="18.75" customHeight="1" x14ac:dyDescent="0.15">
      <c r="B18" s="256"/>
      <c r="C18" s="1415"/>
      <c r="D18" s="1416"/>
      <c r="E18" s="1416"/>
      <c r="F18" s="1416"/>
      <c r="G18" s="1417"/>
      <c r="H18" s="1453"/>
      <c r="I18" s="1454"/>
      <c r="J18" s="1454"/>
      <c r="K18" s="1454"/>
      <c r="L18" s="1455"/>
      <c r="M18" s="1453"/>
      <c r="N18" s="1454"/>
      <c r="O18" s="1454"/>
      <c r="P18" s="1454"/>
      <c r="Q18" s="1455"/>
      <c r="R18" s="1424"/>
      <c r="S18" s="1425"/>
      <c r="T18" s="1425"/>
      <c r="U18" s="1425"/>
      <c r="V18" s="1425"/>
      <c r="W18" s="1425"/>
      <c r="X18" s="1425"/>
      <c r="Y18" s="1426"/>
      <c r="Z18" s="1433"/>
      <c r="AA18" s="645"/>
      <c r="AB18" s="1434"/>
      <c r="AC18" s="1424"/>
      <c r="AD18" s="1425"/>
      <c r="AE18" s="1425"/>
      <c r="AF18" s="1426"/>
      <c r="AG18" s="257"/>
    </row>
    <row r="19" spans="2:33" ht="18.75" customHeight="1" x14ac:dyDescent="0.15">
      <c r="B19" s="256"/>
      <c r="C19" s="1418"/>
      <c r="D19" s="1419"/>
      <c r="E19" s="1419"/>
      <c r="F19" s="1419"/>
      <c r="G19" s="1420"/>
      <c r="H19" s="1453"/>
      <c r="I19" s="1454"/>
      <c r="J19" s="1454"/>
      <c r="K19" s="1454"/>
      <c r="L19" s="1455"/>
      <c r="M19" s="1453"/>
      <c r="N19" s="1456"/>
      <c r="O19" s="1456"/>
      <c r="P19" s="1456"/>
      <c r="Q19" s="1457"/>
      <c r="R19" s="1427"/>
      <c r="S19" s="1428"/>
      <c r="T19" s="1428"/>
      <c r="U19" s="1428"/>
      <c r="V19" s="1428"/>
      <c r="W19" s="1428"/>
      <c r="X19" s="1428"/>
      <c r="Y19" s="1429"/>
      <c r="Z19" s="1435" t="s">
        <v>177</v>
      </c>
      <c r="AA19" s="1436"/>
      <c r="AB19" s="1437"/>
      <c r="AC19" s="1427"/>
      <c r="AD19" s="1428"/>
      <c r="AE19" s="1428"/>
      <c r="AF19" s="1429"/>
      <c r="AG19" s="257"/>
    </row>
    <row r="20" spans="2:33" ht="18.75" customHeight="1" x14ac:dyDescent="0.15">
      <c r="B20" s="256"/>
      <c r="C20" s="1477" t="s">
        <v>178</v>
      </c>
      <c r="D20" s="1478"/>
      <c r="E20" s="1478"/>
      <c r="F20" s="1478"/>
      <c r="G20" s="1478"/>
      <c r="H20" s="1484" t="s">
        <v>149</v>
      </c>
      <c r="I20" s="1484"/>
      <c r="J20" s="1484"/>
      <c r="K20" s="1484"/>
      <c r="L20" s="1484"/>
      <c r="M20" s="1484"/>
      <c r="N20" s="1431" t="s">
        <v>180</v>
      </c>
      <c r="O20" s="1431"/>
      <c r="P20" s="1431"/>
      <c r="Q20" s="1432"/>
      <c r="R20" s="1488"/>
      <c r="S20" s="1489"/>
      <c r="T20" s="1489"/>
      <c r="U20" s="1489"/>
      <c r="V20" s="1489"/>
      <c r="W20" s="1489"/>
      <c r="X20" s="1489"/>
      <c r="Y20" s="1490"/>
      <c r="Z20" s="1487" t="s">
        <v>181</v>
      </c>
      <c r="AA20" s="1487"/>
      <c r="AB20" s="1487"/>
      <c r="AC20" s="1487"/>
      <c r="AD20" s="1487"/>
      <c r="AE20" s="1487"/>
      <c r="AF20" s="1487"/>
      <c r="AG20" s="257"/>
    </row>
    <row r="21" spans="2:33" ht="18.75" customHeight="1" x14ac:dyDescent="0.15">
      <c r="B21" s="256"/>
      <c r="C21" s="1477" t="s">
        <v>179</v>
      </c>
      <c r="D21" s="1478"/>
      <c r="E21" s="1478"/>
      <c r="F21" s="1478"/>
      <c r="G21" s="1479"/>
      <c r="H21" s="1480" t="s">
        <v>149</v>
      </c>
      <c r="I21" s="1481"/>
      <c r="J21" s="1481"/>
      <c r="K21" s="1481"/>
      <c r="L21" s="1481"/>
      <c r="M21" s="1482"/>
      <c r="N21" s="1485"/>
      <c r="O21" s="1404"/>
      <c r="P21" s="1404"/>
      <c r="Q21" s="1486"/>
      <c r="R21" s="1491"/>
      <c r="S21" s="1492"/>
      <c r="T21" s="1492"/>
      <c r="U21" s="1492"/>
      <c r="V21" s="1492"/>
      <c r="W21" s="1492"/>
      <c r="X21" s="1492"/>
      <c r="Y21" s="1493"/>
      <c r="Z21" s="1483" t="s">
        <v>804</v>
      </c>
      <c r="AA21" s="1483"/>
      <c r="AB21" s="1483"/>
      <c r="AC21" s="1483"/>
      <c r="AD21" s="1483"/>
      <c r="AE21" s="1483"/>
      <c r="AF21" s="1483"/>
      <c r="AG21" s="257"/>
    </row>
    <row r="22" spans="2:33" ht="18.75" customHeight="1" x14ac:dyDescent="0.15">
      <c r="B22" s="256"/>
      <c r="C22" s="1461" t="s">
        <v>182</v>
      </c>
      <c r="D22" s="1462"/>
      <c r="E22" s="1462"/>
      <c r="F22" s="1462"/>
      <c r="G22" s="1463"/>
      <c r="H22" s="1470" t="s">
        <v>183</v>
      </c>
      <c r="I22" s="1471"/>
      <c r="J22" s="1471"/>
      <c r="K22" s="1471"/>
      <c r="L22" s="1471"/>
      <c r="M22" s="1471"/>
      <c r="N22" s="1471"/>
      <c r="O22" s="1471"/>
      <c r="P22" s="1471"/>
      <c r="Q22" s="1472"/>
      <c r="R22" s="1473" t="s">
        <v>184</v>
      </c>
      <c r="S22" s="1474"/>
      <c r="T22" s="1474"/>
      <c r="U22" s="1474"/>
      <c r="V22" s="1474"/>
      <c r="W22" s="1474"/>
      <c r="X22" s="1474"/>
      <c r="Y22" s="1474"/>
      <c r="Z22" s="1475"/>
      <c r="AA22" s="1475"/>
      <c r="AB22" s="1475"/>
      <c r="AC22" s="1475"/>
      <c r="AD22" s="1475"/>
      <c r="AE22" s="1475"/>
      <c r="AF22" s="1476"/>
      <c r="AG22" s="257"/>
    </row>
    <row r="23" spans="2:33" ht="15" customHeight="1" x14ac:dyDescent="0.15">
      <c r="B23" s="256"/>
      <c r="C23" s="1464"/>
      <c r="D23" s="1465"/>
      <c r="E23" s="1465"/>
      <c r="F23" s="1465"/>
      <c r="G23" s="1466"/>
      <c r="H23" s="1458" t="s">
        <v>829</v>
      </c>
      <c r="I23" s="1459"/>
      <c r="J23" s="1459"/>
      <c r="K23" s="1459"/>
      <c r="L23" s="1459"/>
      <c r="M23" s="1459"/>
      <c r="N23" s="1459"/>
      <c r="O23" s="1459"/>
      <c r="P23" s="1459"/>
      <c r="Q23" s="1459"/>
      <c r="R23" s="1459"/>
      <c r="S23" s="1459"/>
      <c r="T23" s="1459"/>
      <c r="U23" s="1459"/>
      <c r="V23" s="1459"/>
      <c r="W23" s="1459"/>
      <c r="X23" s="1459"/>
      <c r="Y23" s="1459"/>
      <c r="Z23" s="1459"/>
      <c r="AA23" s="1459"/>
      <c r="AB23" s="1459"/>
      <c r="AC23" s="1459"/>
      <c r="AD23" s="1459"/>
      <c r="AE23" s="1459"/>
      <c r="AF23" s="1460"/>
      <c r="AG23" s="257"/>
    </row>
    <row r="24" spans="2:33" ht="15" customHeight="1" x14ac:dyDescent="0.15">
      <c r="B24" s="256"/>
      <c r="C24" s="1464"/>
      <c r="D24" s="1465"/>
      <c r="E24" s="1465"/>
      <c r="F24" s="1465"/>
      <c r="G24" s="1466"/>
      <c r="H24" s="1349"/>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1350"/>
      <c r="AG24" s="257"/>
    </row>
    <row r="25" spans="2:33" ht="15" customHeight="1" x14ac:dyDescent="0.15">
      <c r="B25" s="256"/>
      <c r="C25" s="1464"/>
      <c r="D25" s="1465"/>
      <c r="E25" s="1465"/>
      <c r="F25" s="1465"/>
      <c r="G25" s="1466"/>
      <c r="H25" s="1349"/>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1350"/>
      <c r="AG25" s="257"/>
    </row>
    <row r="26" spans="2:33" ht="15" customHeight="1" x14ac:dyDescent="0.15">
      <c r="B26" s="256"/>
      <c r="C26" s="1464"/>
      <c r="D26" s="1465"/>
      <c r="E26" s="1465"/>
      <c r="F26" s="1465"/>
      <c r="G26" s="1466"/>
      <c r="H26" s="1349"/>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1350"/>
      <c r="AG26" s="257"/>
    </row>
    <row r="27" spans="2:33" ht="15" customHeight="1" x14ac:dyDescent="0.15">
      <c r="B27" s="256"/>
      <c r="C27" s="1464"/>
      <c r="D27" s="1465"/>
      <c r="E27" s="1465"/>
      <c r="F27" s="1465"/>
      <c r="G27" s="1466"/>
      <c r="H27" s="1349"/>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1350"/>
      <c r="AG27" s="257"/>
    </row>
    <row r="28" spans="2:33" ht="15" customHeight="1" x14ac:dyDescent="0.15">
      <c r="B28" s="256"/>
      <c r="C28" s="1467"/>
      <c r="D28" s="1468"/>
      <c r="E28" s="1468"/>
      <c r="F28" s="1468"/>
      <c r="G28" s="1469"/>
      <c r="H28" s="1351"/>
      <c r="I28" s="1352"/>
      <c r="J28" s="1352"/>
      <c r="K28" s="1352"/>
      <c r="L28" s="1352"/>
      <c r="M28" s="1352"/>
      <c r="N28" s="1352"/>
      <c r="O28" s="1352"/>
      <c r="P28" s="1352"/>
      <c r="Q28" s="1352"/>
      <c r="R28" s="1352"/>
      <c r="S28" s="1352"/>
      <c r="T28" s="1352"/>
      <c r="U28" s="1352"/>
      <c r="V28" s="1352"/>
      <c r="W28" s="1352"/>
      <c r="X28" s="1352"/>
      <c r="Y28" s="1352"/>
      <c r="Z28" s="1352"/>
      <c r="AA28" s="1352"/>
      <c r="AB28" s="1352"/>
      <c r="AC28" s="1352"/>
      <c r="AD28" s="1352"/>
      <c r="AE28" s="1352"/>
      <c r="AF28" s="1353"/>
      <c r="AG28" s="257"/>
    </row>
    <row r="29" spans="2:33" ht="22.5" customHeight="1" x14ac:dyDescent="0.15">
      <c r="B29" s="256"/>
      <c r="C29" s="1504" t="s">
        <v>187</v>
      </c>
      <c r="D29" s="1505"/>
      <c r="E29" s="1508" t="s">
        <v>188</v>
      </c>
      <c r="F29" s="1430" t="s">
        <v>189</v>
      </c>
      <c r="G29" s="1432"/>
      <c r="H29" s="1494" t="s">
        <v>193</v>
      </c>
      <c r="I29" s="1495"/>
      <c r="J29" s="1495"/>
      <c r="K29" s="1495"/>
      <c r="L29" s="1496"/>
      <c r="M29" s="1510" t="s">
        <v>192</v>
      </c>
      <c r="N29" s="1510"/>
      <c r="O29" s="1510"/>
      <c r="P29" s="1510"/>
      <c r="Q29" s="1510"/>
      <c r="R29" s="1510"/>
      <c r="S29" s="1503" t="s">
        <v>193</v>
      </c>
      <c r="T29" s="1503"/>
      <c r="U29" s="1503"/>
      <c r="V29" s="1503"/>
      <c r="W29" s="1503"/>
      <c r="X29" s="1497" t="s">
        <v>194</v>
      </c>
      <c r="Y29" s="1498"/>
      <c r="Z29" s="1498"/>
      <c r="AA29" s="1499"/>
      <c r="AB29" s="1503" t="s">
        <v>193</v>
      </c>
      <c r="AC29" s="1503"/>
      <c r="AD29" s="1503"/>
      <c r="AE29" s="1503"/>
      <c r="AF29" s="1503"/>
      <c r="AG29" s="257"/>
    </row>
    <row r="30" spans="2:33" ht="22.5" customHeight="1" x14ac:dyDescent="0.15">
      <c r="B30" s="256"/>
      <c r="C30" s="1506"/>
      <c r="D30" s="1507"/>
      <c r="E30" s="1509"/>
      <c r="F30" s="1430" t="s">
        <v>190</v>
      </c>
      <c r="G30" s="1432"/>
      <c r="H30" s="1494" t="s">
        <v>193</v>
      </c>
      <c r="I30" s="1495"/>
      <c r="J30" s="1495"/>
      <c r="K30" s="1495"/>
      <c r="L30" s="1496"/>
      <c r="M30" s="1510"/>
      <c r="N30" s="1510"/>
      <c r="O30" s="1510"/>
      <c r="P30" s="1510"/>
      <c r="Q30" s="1510"/>
      <c r="R30" s="1510"/>
      <c r="S30" s="1503"/>
      <c r="T30" s="1503"/>
      <c r="U30" s="1503"/>
      <c r="V30" s="1503"/>
      <c r="W30" s="1503"/>
      <c r="X30" s="1500"/>
      <c r="Y30" s="1501"/>
      <c r="Z30" s="1501"/>
      <c r="AA30" s="1502"/>
      <c r="AB30" s="1503"/>
      <c r="AC30" s="1503"/>
      <c r="AD30" s="1503"/>
      <c r="AE30" s="1503"/>
      <c r="AF30" s="1503"/>
      <c r="AG30" s="257"/>
    </row>
    <row r="31" spans="2:33" ht="22.5" customHeight="1" x14ac:dyDescent="0.15">
      <c r="B31" s="256"/>
      <c r="C31" s="1506"/>
      <c r="D31" s="1507"/>
      <c r="E31" s="1430" t="s">
        <v>191</v>
      </c>
      <c r="F31" s="1431"/>
      <c r="G31" s="1432"/>
      <c r="H31" s="1494" t="s">
        <v>193</v>
      </c>
      <c r="I31" s="1495"/>
      <c r="J31" s="1495"/>
      <c r="K31" s="1495"/>
      <c r="L31" s="1496"/>
      <c r="M31" s="1511"/>
      <c r="N31" s="1511"/>
      <c r="O31" s="1511"/>
      <c r="P31" s="1511"/>
      <c r="Q31" s="1511"/>
      <c r="R31" s="1511"/>
      <c r="S31" s="1503"/>
      <c r="T31" s="1503"/>
      <c r="U31" s="1503"/>
      <c r="V31" s="1503"/>
      <c r="W31" s="1503"/>
      <c r="X31" s="1500"/>
      <c r="Y31" s="1501"/>
      <c r="Z31" s="1501"/>
      <c r="AA31" s="1502"/>
      <c r="AB31" s="1503"/>
      <c r="AC31" s="1503"/>
      <c r="AD31" s="1503"/>
      <c r="AE31" s="1503"/>
      <c r="AF31" s="1503"/>
      <c r="AG31" s="257"/>
    </row>
    <row r="32" spans="2:33" ht="18.75" customHeight="1" x14ac:dyDescent="0.15">
      <c r="B32" s="256"/>
      <c r="C32" s="1441" t="s">
        <v>195</v>
      </c>
      <c r="D32" s="1442"/>
      <c r="E32" s="1442"/>
      <c r="F32" s="1442"/>
      <c r="G32" s="1443"/>
      <c r="H32" s="1430" t="s">
        <v>196</v>
      </c>
      <c r="I32" s="1431"/>
      <c r="J32" s="1432"/>
      <c r="K32" s="1519" t="s">
        <v>197</v>
      </c>
      <c r="L32" s="1517"/>
      <c r="M32" s="1515"/>
      <c r="N32" s="1516"/>
      <c r="O32" s="1516"/>
      <c r="P32" s="1516"/>
      <c r="Q32" s="1517" t="s">
        <v>199</v>
      </c>
      <c r="R32" s="1518"/>
      <c r="S32" s="1519" t="s">
        <v>200</v>
      </c>
      <c r="T32" s="1517"/>
      <c r="U32" s="1518"/>
      <c r="V32" s="1515"/>
      <c r="W32" s="1516"/>
      <c r="X32" s="1516"/>
      <c r="Y32" s="1516"/>
      <c r="Z32" s="1517" t="s">
        <v>199</v>
      </c>
      <c r="AA32" s="1518"/>
      <c r="AB32" s="1519" t="s">
        <v>202</v>
      </c>
      <c r="AC32" s="1517"/>
      <c r="AD32" s="1517"/>
      <c r="AE32" s="1517"/>
      <c r="AF32" s="1518"/>
      <c r="AG32" s="257"/>
    </row>
    <row r="33" spans="2:33" ht="18.75" customHeight="1" x14ac:dyDescent="0.15">
      <c r="B33" s="256"/>
      <c r="C33" s="1523"/>
      <c r="D33" s="1524"/>
      <c r="E33" s="1524"/>
      <c r="F33" s="1524"/>
      <c r="G33" s="1525"/>
      <c r="H33" s="1485"/>
      <c r="I33" s="1404"/>
      <c r="J33" s="1486"/>
      <c r="K33" s="1519" t="s">
        <v>198</v>
      </c>
      <c r="L33" s="1517"/>
      <c r="M33" s="1515"/>
      <c r="N33" s="1516"/>
      <c r="O33" s="1516"/>
      <c r="P33" s="1516"/>
      <c r="Q33" s="1517" t="s">
        <v>199</v>
      </c>
      <c r="R33" s="1518"/>
      <c r="S33" s="1519" t="s">
        <v>201</v>
      </c>
      <c r="T33" s="1517"/>
      <c r="U33" s="1518"/>
      <c r="V33" s="1515"/>
      <c r="W33" s="1516"/>
      <c r="X33" s="1516"/>
      <c r="Y33" s="1516"/>
      <c r="Z33" s="1517" t="s">
        <v>199</v>
      </c>
      <c r="AA33" s="1518"/>
      <c r="AB33" s="1520" t="s">
        <v>193</v>
      </c>
      <c r="AC33" s="1521"/>
      <c r="AD33" s="1521"/>
      <c r="AE33" s="1521"/>
      <c r="AF33" s="1522"/>
      <c r="AG33" s="257"/>
    </row>
    <row r="34" spans="2:33" ht="18.75" customHeight="1" x14ac:dyDescent="0.15">
      <c r="B34" s="256"/>
      <c r="C34" s="1510" t="s">
        <v>203</v>
      </c>
      <c r="D34" s="1512"/>
      <c r="E34" s="1512"/>
      <c r="F34" s="1512"/>
      <c r="G34" s="1512"/>
      <c r="H34" s="1512"/>
      <c r="I34" s="1512"/>
      <c r="J34" s="1512"/>
      <c r="K34" s="163"/>
      <c r="L34" s="164"/>
      <c r="M34" s="164"/>
      <c r="N34" s="164"/>
      <c r="O34" s="164"/>
      <c r="P34" s="164"/>
      <c r="Q34" s="164"/>
      <c r="R34" s="164"/>
      <c r="S34" s="164"/>
      <c r="T34" s="164"/>
      <c r="U34" s="164"/>
      <c r="V34" s="164"/>
      <c r="W34" s="164"/>
      <c r="X34" s="164"/>
      <c r="Y34" s="164"/>
      <c r="Z34" s="164"/>
      <c r="AA34" s="164"/>
      <c r="AB34" s="164"/>
      <c r="AC34" s="164"/>
      <c r="AD34" s="164"/>
      <c r="AE34" s="164"/>
      <c r="AF34" s="165"/>
      <c r="AG34" s="257"/>
    </row>
    <row r="35" spans="2:33" ht="18.75" customHeight="1" x14ac:dyDescent="0.15">
      <c r="B35" s="256"/>
      <c r="C35" s="1512"/>
      <c r="D35" s="1512"/>
      <c r="E35" s="1512"/>
      <c r="F35" s="1512"/>
      <c r="G35" s="1512"/>
      <c r="H35" s="1512"/>
      <c r="I35" s="1512"/>
      <c r="J35" s="1512"/>
      <c r="K35" s="169"/>
      <c r="L35" s="170"/>
      <c r="W35" s="321"/>
      <c r="X35" s="170"/>
      <c r="Y35" s="170"/>
      <c r="Z35" s="170"/>
      <c r="AA35" s="170"/>
      <c r="AB35" s="170"/>
      <c r="AC35" s="170"/>
      <c r="AD35" s="170"/>
      <c r="AE35" s="170"/>
      <c r="AF35" s="171"/>
      <c r="AG35" s="257"/>
    </row>
    <row r="36" spans="2:33" ht="18.75" customHeight="1" x14ac:dyDescent="0.15">
      <c r="B36" s="256"/>
      <c r="C36" s="1512"/>
      <c r="D36" s="1512"/>
      <c r="E36" s="1512"/>
      <c r="F36" s="1512"/>
      <c r="G36" s="1512"/>
      <c r="H36" s="1512"/>
      <c r="I36" s="1512"/>
      <c r="J36" s="1512"/>
      <c r="K36" s="169"/>
      <c r="L36" s="170"/>
      <c r="Y36" s="170"/>
      <c r="Z36" s="170"/>
      <c r="AA36" s="170"/>
      <c r="AB36" s="170"/>
      <c r="AC36" s="170"/>
      <c r="AD36" s="170"/>
      <c r="AE36" s="170"/>
      <c r="AF36" s="171"/>
      <c r="AG36" s="257"/>
    </row>
    <row r="37" spans="2:33" ht="18.75" customHeight="1" x14ac:dyDescent="0.15">
      <c r="B37" s="256"/>
      <c r="C37" s="1512"/>
      <c r="D37" s="1512"/>
      <c r="E37" s="1512"/>
      <c r="F37" s="1512"/>
      <c r="G37" s="1512"/>
      <c r="H37" s="1512"/>
      <c r="I37" s="1512"/>
      <c r="J37" s="1512"/>
      <c r="K37" s="169"/>
      <c r="L37" s="170"/>
      <c r="Y37" s="170"/>
      <c r="Z37" s="170"/>
      <c r="AA37" s="170"/>
      <c r="AB37" s="170"/>
      <c r="AC37" s="170"/>
      <c r="AD37" s="170"/>
      <c r="AE37" s="170"/>
      <c r="AF37" s="171"/>
      <c r="AG37" s="257"/>
    </row>
    <row r="38" spans="2:33" ht="18.75" customHeight="1" x14ac:dyDescent="0.15">
      <c r="B38" s="256"/>
      <c r="C38" s="1512"/>
      <c r="D38" s="1512"/>
      <c r="E38" s="1512"/>
      <c r="F38" s="1512"/>
      <c r="G38" s="1512"/>
      <c r="H38" s="1512"/>
      <c r="I38" s="1512"/>
      <c r="J38" s="1512"/>
      <c r="K38" s="169"/>
      <c r="L38" s="170"/>
      <c r="Y38" s="170"/>
      <c r="Z38" s="170"/>
      <c r="AA38" s="170"/>
      <c r="AB38" s="170"/>
      <c r="AC38" s="170"/>
      <c r="AD38" s="170"/>
      <c r="AE38" s="170"/>
      <c r="AF38" s="171"/>
      <c r="AG38" s="257"/>
    </row>
    <row r="39" spans="2:33" ht="16.5" customHeight="1" x14ac:dyDescent="0.15">
      <c r="B39" s="256"/>
      <c r="C39" s="1512"/>
      <c r="D39" s="1512"/>
      <c r="E39" s="1512"/>
      <c r="F39" s="1512"/>
      <c r="G39" s="1512"/>
      <c r="H39" s="1512"/>
      <c r="I39" s="1512"/>
      <c r="J39" s="1512"/>
      <c r="K39" s="169"/>
      <c r="L39" s="170"/>
      <c r="M39" s="170"/>
      <c r="N39" s="170"/>
      <c r="O39" s="170"/>
      <c r="Q39" s="321"/>
      <c r="R39" s="321"/>
      <c r="S39" s="321"/>
      <c r="T39" s="321"/>
      <c r="U39" s="321"/>
      <c r="V39" s="321"/>
      <c r="W39" s="321"/>
      <c r="X39" s="170"/>
      <c r="Y39" s="170"/>
      <c r="Z39" s="170"/>
      <c r="AA39" s="170"/>
      <c r="AB39" s="170"/>
      <c r="AC39" s="170"/>
      <c r="AD39" s="170"/>
      <c r="AE39" s="170"/>
      <c r="AF39" s="171"/>
      <c r="AG39" s="257"/>
    </row>
    <row r="40" spans="2:33" ht="16.5" customHeight="1" x14ac:dyDescent="0.15">
      <c r="B40" s="256"/>
      <c r="C40" s="1512"/>
      <c r="D40" s="1512"/>
      <c r="E40" s="1512"/>
      <c r="F40" s="1512"/>
      <c r="G40" s="1512"/>
      <c r="H40" s="1512"/>
      <c r="I40" s="1512"/>
      <c r="J40" s="1512"/>
      <c r="K40" s="166"/>
      <c r="L40" s="167"/>
      <c r="M40" s="167"/>
      <c r="N40" s="167"/>
      <c r="O40" s="167"/>
      <c r="W40" s="167"/>
      <c r="X40" s="167"/>
      <c r="Y40" s="167"/>
      <c r="Z40" s="167"/>
      <c r="AA40" s="167"/>
      <c r="AB40" s="167"/>
      <c r="AC40" s="167"/>
      <c r="AD40" s="167"/>
      <c r="AE40" s="167"/>
      <c r="AF40" s="168"/>
      <c r="AG40" s="257"/>
    </row>
    <row r="41" spans="2:33" ht="16.5" customHeight="1" x14ac:dyDescent="0.15">
      <c r="B41" s="256"/>
      <c r="C41" s="1513" t="s">
        <v>204</v>
      </c>
      <c r="D41" s="1513"/>
      <c r="E41" s="1513"/>
      <c r="F41" s="1513"/>
      <c r="G41" s="1513"/>
      <c r="H41" s="1513"/>
      <c r="I41" s="1513"/>
      <c r="J41" s="1513"/>
      <c r="K41" s="1513"/>
      <c r="L41" s="1513"/>
      <c r="M41" s="1513"/>
      <c r="N41" s="1513"/>
      <c r="O41" s="1513"/>
      <c r="P41" s="1512" t="s">
        <v>205</v>
      </c>
      <c r="Q41" s="1512"/>
      <c r="R41" s="1512"/>
      <c r="S41" s="1512"/>
      <c r="T41" s="1512"/>
      <c r="U41" s="1514" t="s">
        <v>206</v>
      </c>
      <c r="V41" s="1514"/>
      <c r="W41" s="1514"/>
      <c r="X41" s="1514"/>
      <c r="Y41" s="1514"/>
      <c r="Z41" s="1514"/>
      <c r="AA41" s="1514"/>
      <c r="AB41" s="1514"/>
      <c r="AC41" s="1514"/>
      <c r="AD41" s="1514"/>
      <c r="AE41" s="1514"/>
      <c r="AF41" s="1514"/>
      <c r="AG41" s="257"/>
    </row>
    <row r="42" spans="2:33" ht="16.5" customHeight="1" x14ac:dyDescent="0.15">
      <c r="B42" s="256"/>
      <c r="C42" s="1031"/>
      <c r="D42" s="1031"/>
      <c r="E42" s="1031"/>
      <c r="F42" s="1031"/>
      <c r="G42" s="1031"/>
      <c r="H42" s="1031"/>
      <c r="I42" s="1031"/>
      <c r="J42" s="1031"/>
      <c r="K42" s="1031"/>
      <c r="L42" s="1540" t="s">
        <v>207</v>
      </c>
      <c r="M42" s="1031"/>
      <c r="N42" s="1031"/>
      <c r="O42" s="1031"/>
      <c r="P42" s="1031"/>
      <c r="Q42" s="1031"/>
      <c r="R42" s="1031"/>
      <c r="S42" s="1031"/>
      <c r="T42" s="1031"/>
      <c r="U42" s="1031" t="s">
        <v>208</v>
      </c>
      <c r="V42" s="1031"/>
      <c r="W42" s="1031"/>
      <c r="X42" s="1031"/>
      <c r="Y42" s="1031"/>
      <c r="Z42" s="1031"/>
      <c r="AA42" s="1031"/>
      <c r="AB42" s="1031"/>
      <c r="AC42" s="1031"/>
      <c r="AD42" s="1031"/>
      <c r="AE42" s="1031"/>
      <c r="AF42" s="1031"/>
      <c r="AG42" s="257"/>
    </row>
    <row r="43" spans="2:33" ht="16.5" customHeight="1" x14ac:dyDescent="0.15">
      <c r="B43" s="256"/>
      <c r="C43" s="1031"/>
      <c r="D43" s="1031"/>
      <c r="E43" s="1031"/>
      <c r="F43" s="1031"/>
      <c r="G43" s="1031"/>
      <c r="H43" s="1031"/>
      <c r="I43" s="1031"/>
      <c r="J43" s="1031"/>
      <c r="K43" s="1031"/>
      <c r="L43" s="1540"/>
      <c r="M43" s="1031"/>
      <c r="N43" s="1031"/>
      <c r="O43" s="1031"/>
      <c r="P43" s="1031"/>
      <c r="Q43" s="1031"/>
      <c r="R43" s="1031"/>
      <c r="S43" s="1031"/>
      <c r="T43" s="1031"/>
      <c r="U43" s="1031"/>
      <c r="V43" s="1031"/>
      <c r="W43" s="1031"/>
      <c r="X43" s="1031"/>
      <c r="Y43" s="1031"/>
      <c r="Z43" s="1031"/>
      <c r="AA43" s="1031"/>
      <c r="AB43" s="1031"/>
      <c r="AC43" s="1031"/>
      <c r="AD43" s="1031"/>
      <c r="AE43" s="1031"/>
      <c r="AF43" s="1031"/>
      <c r="AG43" s="257"/>
    </row>
    <row r="44" spans="2:33" ht="16.5" customHeight="1" x14ac:dyDescent="0.15">
      <c r="B44" s="261"/>
      <c r="C44" s="1539"/>
      <c r="D44" s="1539"/>
      <c r="E44" s="1539"/>
      <c r="F44" s="1539"/>
      <c r="G44" s="1539"/>
      <c r="H44" s="1539"/>
      <c r="I44" s="1539"/>
      <c r="J44" s="1539"/>
      <c r="K44" s="1539"/>
      <c r="L44" s="1541"/>
      <c r="M44" s="1539"/>
      <c r="N44" s="1539"/>
      <c r="O44" s="1539"/>
      <c r="P44" s="1539"/>
      <c r="Q44" s="1539"/>
      <c r="R44" s="1539"/>
      <c r="S44" s="1539"/>
      <c r="T44" s="1539"/>
      <c r="U44" s="1539"/>
      <c r="V44" s="1539"/>
      <c r="W44" s="1539"/>
      <c r="X44" s="1539"/>
      <c r="Y44" s="1539"/>
      <c r="Z44" s="1539"/>
      <c r="AA44" s="1539"/>
      <c r="AB44" s="1539"/>
      <c r="AC44" s="1539"/>
      <c r="AD44" s="1539"/>
      <c r="AE44" s="1539"/>
      <c r="AF44" s="1539"/>
      <c r="AG44" s="263"/>
    </row>
    <row r="45" spans="2:33" ht="9.75" customHeight="1" x14ac:dyDescent="0.15">
      <c r="B45" s="1526" t="s">
        <v>215</v>
      </c>
      <c r="C45" s="1527"/>
      <c r="D45" s="1527"/>
      <c r="E45" s="1527"/>
      <c r="F45" s="1527"/>
      <c r="G45" s="1527"/>
      <c r="H45" s="1527"/>
      <c r="I45" s="1527"/>
      <c r="J45" s="1527"/>
      <c r="K45" s="1527"/>
      <c r="L45" s="1527"/>
      <c r="M45" s="1527"/>
      <c r="N45" s="1527"/>
      <c r="O45" s="1527"/>
      <c r="P45" s="1527"/>
      <c r="Q45" s="1527"/>
      <c r="R45" s="1527"/>
      <c r="S45" s="1527"/>
      <c r="T45" s="1527"/>
      <c r="U45" s="1527"/>
      <c r="V45" s="1527"/>
      <c r="W45" s="294"/>
      <c r="X45" s="294"/>
      <c r="Y45" s="294"/>
      <c r="Z45" s="294"/>
      <c r="AA45" s="294"/>
      <c r="AB45" s="294"/>
      <c r="AC45" s="294"/>
      <c r="AD45" s="294"/>
      <c r="AE45" s="294"/>
      <c r="AF45" s="294"/>
      <c r="AG45" s="295"/>
    </row>
    <row r="46" spans="2:33" ht="16.5" customHeight="1" thickBot="1" x14ac:dyDescent="0.2">
      <c r="B46" s="1528"/>
      <c r="C46" s="1529"/>
      <c r="D46" s="1529"/>
      <c r="E46" s="1529"/>
      <c r="F46" s="1529"/>
      <c r="G46" s="1529"/>
      <c r="H46" s="1529"/>
      <c r="I46" s="1529"/>
      <c r="J46" s="1529"/>
      <c r="K46" s="1529"/>
      <c r="L46" s="1529"/>
      <c r="M46" s="1529"/>
      <c r="N46" s="1529"/>
      <c r="O46" s="1529"/>
      <c r="P46" s="1529"/>
      <c r="Q46" s="1529"/>
      <c r="R46" s="1529"/>
      <c r="S46" s="1529"/>
      <c r="T46" s="1529"/>
      <c r="U46" s="1529"/>
      <c r="V46" s="1529"/>
      <c r="W46" s="170"/>
      <c r="X46" s="1404" t="s">
        <v>216</v>
      </c>
      <c r="Y46" s="1404"/>
      <c r="Z46" s="1530" t="s">
        <v>149</v>
      </c>
      <c r="AA46" s="1530"/>
      <c r="AB46" s="1530"/>
      <c r="AC46" s="1530"/>
      <c r="AD46" s="1530"/>
      <c r="AE46" s="1530"/>
      <c r="AF46" s="1530"/>
      <c r="AG46" s="1531"/>
    </row>
    <row r="47" spans="2:33" ht="17.25" customHeight="1" x14ac:dyDescent="0.15">
      <c r="B47" s="256"/>
      <c r="C47" s="1532" t="s">
        <v>217</v>
      </c>
      <c r="D47" s="1533"/>
      <c r="E47" s="1533"/>
      <c r="F47" s="1533"/>
      <c r="G47" s="1533"/>
      <c r="H47" s="1533"/>
      <c r="I47" s="1533"/>
      <c r="J47" s="1533"/>
      <c r="K47" s="1533"/>
      <c r="L47" s="1534"/>
      <c r="M47" s="1535" t="s">
        <v>218</v>
      </c>
      <c r="N47" s="1536"/>
      <c r="O47" s="1536"/>
      <c r="P47" s="1536"/>
      <c r="Q47" s="1536"/>
      <c r="R47" s="1536"/>
      <c r="S47" s="1536"/>
      <c r="T47" s="1536"/>
      <c r="U47" s="1536"/>
      <c r="V47" s="1537"/>
      <c r="W47" s="94"/>
      <c r="X47" s="1519" t="s">
        <v>292</v>
      </c>
      <c r="Y47" s="1517"/>
      <c r="Z47" s="1517"/>
      <c r="AA47" s="1517"/>
      <c r="AB47" s="1517"/>
      <c r="AC47" s="1517"/>
      <c r="AD47" s="1517"/>
      <c r="AE47" s="1517"/>
      <c r="AF47" s="1519" t="s">
        <v>216</v>
      </c>
      <c r="AG47" s="1538"/>
    </row>
    <row r="48" spans="2:33" ht="17.25" customHeight="1" x14ac:dyDescent="0.15">
      <c r="B48" s="256"/>
      <c r="C48" s="1542" t="s">
        <v>219</v>
      </c>
      <c r="D48" s="1431"/>
      <c r="E48" s="1431"/>
      <c r="F48" s="1431"/>
      <c r="G48" s="1431"/>
      <c r="H48" s="1431"/>
      <c r="I48" s="1431"/>
      <c r="J48" s="1432"/>
      <c r="K48" s="1544" t="s">
        <v>220</v>
      </c>
      <c r="L48" s="1545"/>
      <c r="M48" s="1546" t="s">
        <v>219</v>
      </c>
      <c r="N48" s="1031"/>
      <c r="O48" s="1031"/>
      <c r="P48" s="1031"/>
      <c r="Q48" s="1031"/>
      <c r="R48" s="1031"/>
      <c r="S48" s="1031"/>
      <c r="T48" s="1031"/>
      <c r="U48" s="1544" t="s">
        <v>220</v>
      </c>
      <c r="V48" s="1545"/>
      <c r="W48" s="170"/>
      <c r="X48" s="160" t="s">
        <v>293</v>
      </c>
      <c r="Y48" s="1548" t="s">
        <v>357</v>
      </c>
      <c r="Z48" s="1548"/>
      <c r="AA48" s="1548"/>
      <c r="AB48" s="1548"/>
      <c r="AC48" s="1548"/>
      <c r="AD48" s="1548"/>
      <c r="AE48" s="1548"/>
      <c r="AF48" s="1549" t="s">
        <v>380</v>
      </c>
      <c r="AG48" s="1550"/>
    </row>
    <row r="49" spans="2:33" ht="17.25" customHeight="1" thickBot="1" x14ac:dyDescent="0.2">
      <c r="B49" s="256"/>
      <c r="C49" s="1543"/>
      <c r="D49" s="645"/>
      <c r="E49" s="645"/>
      <c r="F49" s="645"/>
      <c r="G49" s="645"/>
      <c r="H49" s="645"/>
      <c r="I49" s="645"/>
      <c r="J49" s="1434"/>
      <c r="K49" s="173" t="s">
        <v>221</v>
      </c>
      <c r="L49" s="95" t="s">
        <v>222</v>
      </c>
      <c r="M49" s="1547"/>
      <c r="N49" s="1487"/>
      <c r="O49" s="1487"/>
      <c r="P49" s="1487"/>
      <c r="Q49" s="1487"/>
      <c r="R49" s="1487"/>
      <c r="S49" s="1487"/>
      <c r="T49" s="1487"/>
      <c r="U49" s="173" t="s">
        <v>221</v>
      </c>
      <c r="V49" s="95" t="s">
        <v>222</v>
      </c>
      <c r="W49" s="170"/>
      <c r="X49" s="172" t="s">
        <v>294</v>
      </c>
      <c r="Y49" s="1554" t="s">
        <v>156</v>
      </c>
      <c r="Z49" s="1554"/>
      <c r="AA49" s="1554"/>
      <c r="AB49" s="1554"/>
      <c r="AC49" s="1554"/>
      <c r="AD49" s="1554"/>
      <c r="AE49" s="1554"/>
      <c r="AF49" s="1506"/>
      <c r="AG49" s="1551"/>
    </row>
    <row r="50" spans="2:33" ht="17.25" customHeight="1" x14ac:dyDescent="0.15">
      <c r="B50" s="256"/>
      <c r="C50" s="1555" t="s">
        <v>243</v>
      </c>
      <c r="D50" s="1558" t="s">
        <v>228</v>
      </c>
      <c r="E50" s="1560" t="s">
        <v>223</v>
      </c>
      <c r="F50" s="1561"/>
      <c r="G50" s="1561"/>
      <c r="H50" s="1561"/>
      <c r="I50" s="1561"/>
      <c r="J50" s="1562"/>
      <c r="K50" s="175"/>
      <c r="L50" s="176"/>
      <c r="M50" s="1555" t="s">
        <v>272</v>
      </c>
      <c r="N50" s="1568" t="s">
        <v>268</v>
      </c>
      <c r="O50" s="1560" t="s">
        <v>265</v>
      </c>
      <c r="P50" s="1561"/>
      <c r="Q50" s="1561"/>
      <c r="R50" s="1561"/>
      <c r="S50" s="1561"/>
      <c r="T50" s="1562"/>
      <c r="U50" s="175"/>
      <c r="V50" s="176"/>
      <c r="W50" s="170"/>
      <c r="X50" s="172" t="s">
        <v>295</v>
      </c>
      <c r="Y50" s="1554" t="s">
        <v>359</v>
      </c>
      <c r="Z50" s="1554"/>
      <c r="AA50" s="1554"/>
      <c r="AB50" s="1554"/>
      <c r="AC50" s="1554"/>
      <c r="AD50" s="1554"/>
      <c r="AE50" s="1554"/>
      <c r="AF50" s="1506"/>
      <c r="AG50" s="1551"/>
    </row>
    <row r="51" spans="2:33" ht="17.25" customHeight="1" x14ac:dyDescent="0.15">
      <c r="B51" s="256"/>
      <c r="C51" s="1556"/>
      <c r="D51" s="1509"/>
      <c r="E51" s="1477" t="s">
        <v>224</v>
      </c>
      <c r="F51" s="1478"/>
      <c r="G51" s="1478"/>
      <c r="H51" s="1478"/>
      <c r="I51" s="1478"/>
      <c r="J51" s="1479"/>
      <c r="K51" s="159"/>
      <c r="L51" s="96"/>
      <c r="M51" s="1556"/>
      <c r="N51" s="1569"/>
      <c r="O51" s="1477" t="s">
        <v>266</v>
      </c>
      <c r="P51" s="1478"/>
      <c r="Q51" s="1478"/>
      <c r="R51" s="1478"/>
      <c r="S51" s="1478"/>
      <c r="T51" s="1479"/>
      <c r="U51" s="159"/>
      <c r="V51" s="96"/>
      <c r="W51" s="170"/>
      <c r="X51" s="172" t="s">
        <v>296</v>
      </c>
      <c r="Y51" s="1554" t="s">
        <v>358</v>
      </c>
      <c r="Z51" s="1554"/>
      <c r="AA51" s="1554"/>
      <c r="AB51" s="1554"/>
      <c r="AC51" s="1554"/>
      <c r="AD51" s="1554"/>
      <c r="AE51" s="1554"/>
      <c r="AF51" s="1506"/>
      <c r="AG51" s="1551"/>
    </row>
    <row r="52" spans="2:33" ht="17.25" customHeight="1" x14ac:dyDescent="0.15">
      <c r="B52" s="256"/>
      <c r="C52" s="1556"/>
      <c r="D52" s="1509"/>
      <c r="E52" s="1477" t="s">
        <v>225</v>
      </c>
      <c r="F52" s="1478"/>
      <c r="G52" s="1478"/>
      <c r="H52" s="1478"/>
      <c r="I52" s="1478"/>
      <c r="J52" s="1479"/>
      <c r="K52" s="159"/>
      <c r="L52" s="96"/>
      <c r="M52" s="1556"/>
      <c r="N52" s="1569"/>
      <c r="O52" s="1570" t="s">
        <v>267</v>
      </c>
      <c r="P52" s="1571"/>
      <c r="Q52" s="1571"/>
      <c r="R52" s="1571"/>
      <c r="S52" s="1571"/>
      <c r="T52" s="1572"/>
      <c r="U52" s="159"/>
      <c r="V52" s="96"/>
      <c r="W52" s="170"/>
      <c r="X52" s="172" t="s">
        <v>297</v>
      </c>
      <c r="Y52" s="1554" t="s">
        <v>335</v>
      </c>
      <c r="Z52" s="1554"/>
      <c r="AA52" s="1554"/>
      <c r="AB52" s="1554"/>
      <c r="AC52" s="1554"/>
      <c r="AD52" s="1554"/>
      <c r="AE52" s="1554"/>
      <c r="AF52" s="1506"/>
      <c r="AG52" s="1551"/>
    </row>
    <row r="53" spans="2:33" ht="17.25" customHeight="1" x14ac:dyDescent="0.15">
      <c r="B53" s="256"/>
      <c r="C53" s="1556"/>
      <c r="D53" s="1509"/>
      <c r="E53" s="1477" t="s">
        <v>226</v>
      </c>
      <c r="F53" s="1478"/>
      <c r="G53" s="1478"/>
      <c r="H53" s="1478"/>
      <c r="I53" s="1478"/>
      <c r="J53" s="1479"/>
      <c r="K53" s="159"/>
      <c r="L53" s="96"/>
      <c r="M53" s="1556"/>
      <c r="N53" s="1512" t="s">
        <v>249</v>
      </c>
      <c r="O53" s="1512"/>
      <c r="P53" s="1512"/>
      <c r="Q53" s="1512"/>
      <c r="R53" s="1512"/>
      <c r="S53" s="1512"/>
      <c r="T53" s="1512"/>
      <c r="U53" s="159"/>
      <c r="V53" s="96"/>
      <c r="W53" s="170"/>
      <c r="X53" s="162" t="s">
        <v>298</v>
      </c>
      <c r="Y53" s="1563" t="s">
        <v>336</v>
      </c>
      <c r="Z53" s="1563"/>
      <c r="AA53" s="1563"/>
      <c r="AB53" s="1563"/>
      <c r="AC53" s="1563"/>
      <c r="AD53" s="1563"/>
      <c r="AE53" s="1563"/>
      <c r="AF53" s="1552"/>
      <c r="AG53" s="1553"/>
    </row>
    <row r="54" spans="2:33" ht="17.25" customHeight="1" x14ac:dyDescent="0.15">
      <c r="B54" s="256"/>
      <c r="C54" s="1556"/>
      <c r="D54" s="1559"/>
      <c r="E54" s="1477" t="s">
        <v>227</v>
      </c>
      <c r="F54" s="1478"/>
      <c r="G54" s="1478"/>
      <c r="H54" s="1478"/>
      <c r="I54" s="1478"/>
      <c r="J54" s="1479"/>
      <c r="K54" s="159"/>
      <c r="L54" s="96"/>
      <c r="M54" s="1556"/>
      <c r="N54" s="1564" t="s">
        <v>254</v>
      </c>
      <c r="O54" s="1565"/>
      <c r="P54" s="1565"/>
      <c r="Q54" s="1565"/>
      <c r="R54" s="1565"/>
      <c r="S54" s="1565"/>
      <c r="T54" s="1566"/>
      <c r="U54" s="159"/>
      <c r="V54" s="96"/>
      <c r="W54" s="170"/>
      <c r="X54" s="161" t="s">
        <v>299</v>
      </c>
      <c r="Y54" s="1567" t="s">
        <v>360</v>
      </c>
      <c r="Z54" s="1567"/>
      <c r="AA54" s="1567"/>
      <c r="AB54" s="1567"/>
      <c r="AC54" s="1567"/>
      <c r="AD54" s="1567"/>
      <c r="AE54" s="1567"/>
      <c r="AF54" s="1519" t="s">
        <v>381</v>
      </c>
      <c r="AG54" s="1538"/>
    </row>
    <row r="55" spans="2:33" ht="17.25" customHeight="1" x14ac:dyDescent="0.15">
      <c r="B55" s="256"/>
      <c r="C55" s="1556"/>
      <c r="D55" s="1508" t="s">
        <v>239</v>
      </c>
      <c r="E55" s="1477" t="s">
        <v>229</v>
      </c>
      <c r="F55" s="1478"/>
      <c r="G55" s="1478"/>
      <c r="H55" s="1478"/>
      <c r="I55" s="1478"/>
      <c r="J55" s="1479"/>
      <c r="K55" s="159"/>
      <c r="L55" s="96"/>
      <c r="M55" s="1556"/>
      <c r="N55" s="1564" t="s">
        <v>270</v>
      </c>
      <c r="O55" s="1565"/>
      <c r="P55" s="1565"/>
      <c r="Q55" s="1565"/>
      <c r="R55" s="1565"/>
      <c r="S55" s="1565"/>
      <c r="T55" s="1566"/>
      <c r="U55" s="159"/>
      <c r="V55" s="96"/>
      <c r="W55" s="170"/>
      <c r="X55" s="160" t="s">
        <v>300</v>
      </c>
      <c r="Y55" s="1548" t="s">
        <v>339</v>
      </c>
      <c r="Z55" s="1548"/>
      <c r="AA55" s="1548"/>
      <c r="AB55" s="1548"/>
      <c r="AC55" s="1548"/>
      <c r="AD55" s="1548"/>
      <c r="AE55" s="1548"/>
      <c r="AF55" s="1549" t="s">
        <v>382</v>
      </c>
      <c r="AG55" s="1550"/>
    </row>
    <row r="56" spans="2:33" ht="17.25" customHeight="1" thickBot="1" x14ac:dyDescent="0.2">
      <c r="B56" s="256"/>
      <c r="C56" s="1556"/>
      <c r="D56" s="1509"/>
      <c r="E56" s="1477" t="s">
        <v>230</v>
      </c>
      <c r="F56" s="1478"/>
      <c r="G56" s="1478"/>
      <c r="H56" s="1478"/>
      <c r="I56" s="1478"/>
      <c r="J56" s="1479"/>
      <c r="K56" s="159"/>
      <c r="L56" s="96"/>
      <c r="M56" s="1557"/>
      <c r="N56" s="1573" t="s">
        <v>242</v>
      </c>
      <c r="O56" s="1574"/>
      <c r="P56" s="1574"/>
      <c r="Q56" s="1574"/>
      <c r="R56" s="1574"/>
      <c r="S56" s="1574"/>
      <c r="T56" s="1575"/>
      <c r="U56" s="97"/>
      <c r="V56" s="98"/>
      <c r="W56" s="170"/>
      <c r="X56" s="172" t="s">
        <v>301</v>
      </c>
      <c r="Y56" s="1554" t="s">
        <v>340</v>
      </c>
      <c r="Z56" s="1554"/>
      <c r="AA56" s="1554"/>
      <c r="AB56" s="1554"/>
      <c r="AC56" s="1554"/>
      <c r="AD56" s="1554"/>
      <c r="AE56" s="1554"/>
      <c r="AF56" s="1506"/>
      <c r="AG56" s="1551"/>
    </row>
    <row r="57" spans="2:33" ht="17.25" customHeight="1" x14ac:dyDescent="0.15">
      <c r="B57" s="256"/>
      <c r="C57" s="1556"/>
      <c r="D57" s="1509"/>
      <c r="E57" s="1477" t="s">
        <v>231</v>
      </c>
      <c r="F57" s="1478"/>
      <c r="G57" s="1478"/>
      <c r="H57" s="1478"/>
      <c r="I57" s="1478"/>
      <c r="J57" s="1479"/>
      <c r="K57" s="159"/>
      <c r="L57" s="96"/>
      <c r="M57" s="1555" t="s">
        <v>279</v>
      </c>
      <c r="N57" s="1560" t="s">
        <v>271</v>
      </c>
      <c r="O57" s="1561"/>
      <c r="P57" s="1561"/>
      <c r="Q57" s="1561"/>
      <c r="R57" s="1561"/>
      <c r="S57" s="1561"/>
      <c r="T57" s="1562"/>
      <c r="U57" s="175"/>
      <c r="V57" s="176"/>
      <c r="W57" s="170"/>
      <c r="X57" s="172" t="s">
        <v>302</v>
      </c>
      <c r="Y57" s="1554" t="s">
        <v>361</v>
      </c>
      <c r="Z57" s="1554"/>
      <c r="AA57" s="1554"/>
      <c r="AB57" s="1554"/>
      <c r="AC57" s="1554"/>
      <c r="AD57" s="1554"/>
      <c r="AE57" s="1554"/>
      <c r="AF57" s="1506"/>
      <c r="AG57" s="1551"/>
    </row>
    <row r="58" spans="2:33" ht="17.25" customHeight="1" x14ac:dyDescent="0.15">
      <c r="B58" s="256"/>
      <c r="C58" s="1556"/>
      <c r="D58" s="1509"/>
      <c r="E58" s="1477" t="s">
        <v>232</v>
      </c>
      <c r="F58" s="1478"/>
      <c r="G58" s="1478"/>
      <c r="H58" s="1478"/>
      <c r="I58" s="1478"/>
      <c r="J58" s="1479"/>
      <c r="K58" s="159"/>
      <c r="L58" s="96"/>
      <c r="M58" s="1556"/>
      <c r="N58" s="1564" t="s">
        <v>273</v>
      </c>
      <c r="O58" s="1565"/>
      <c r="P58" s="1565"/>
      <c r="Q58" s="1565"/>
      <c r="R58" s="1565"/>
      <c r="S58" s="1565"/>
      <c r="T58" s="1566"/>
      <c r="U58" s="159"/>
      <c r="V58" s="96"/>
      <c r="W58" s="170"/>
      <c r="X58" s="172" t="s">
        <v>303</v>
      </c>
      <c r="Y58" s="1554" t="s">
        <v>337</v>
      </c>
      <c r="Z58" s="1554"/>
      <c r="AA58" s="1554"/>
      <c r="AB58" s="1554"/>
      <c r="AC58" s="1554"/>
      <c r="AD58" s="1554"/>
      <c r="AE58" s="1554"/>
      <c r="AF58" s="1506"/>
      <c r="AG58" s="1551"/>
    </row>
    <row r="59" spans="2:33" ht="17.25" customHeight="1" x14ac:dyDescent="0.15">
      <c r="B59" s="256"/>
      <c r="C59" s="1556"/>
      <c r="D59" s="1509"/>
      <c r="E59" s="1477" t="s">
        <v>233</v>
      </c>
      <c r="F59" s="1478"/>
      <c r="G59" s="1478"/>
      <c r="H59" s="1478"/>
      <c r="I59" s="1478"/>
      <c r="J59" s="1479"/>
      <c r="K59" s="159"/>
      <c r="L59" s="96"/>
      <c r="M59" s="1556"/>
      <c r="N59" s="1564" t="s">
        <v>267</v>
      </c>
      <c r="O59" s="1565"/>
      <c r="P59" s="1565"/>
      <c r="Q59" s="1565"/>
      <c r="R59" s="1565"/>
      <c r="S59" s="1565"/>
      <c r="T59" s="1566"/>
      <c r="U59" s="159"/>
      <c r="V59" s="96"/>
      <c r="W59" s="170"/>
      <c r="X59" s="172" t="s">
        <v>304</v>
      </c>
      <c r="Y59" s="1554" t="s">
        <v>362</v>
      </c>
      <c r="Z59" s="1554"/>
      <c r="AA59" s="1554"/>
      <c r="AB59" s="1554"/>
      <c r="AC59" s="1554"/>
      <c r="AD59" s="1554"/>
      <c r="AE59" s="1554"/>
      <c r="AF59" s="1506"/>
      <c r="AG59" s="1551"/>
    </row>
    <row r="60" spans="2:33" ht="17.25" customHeight="1" x14ac:dyDescent="0.15">
      <c r="B60" s="256"/>
      <c r="C60" s="1556"/>
      <c r="D60" s="1509"/>
      <c r="E60" s="1477" t="s">
        <v>234</v>
      </c>
      <c r="F60" s="1478"/>
      <c r="G60" s="1478"/>
      <c r="H60" s="1478"/>
      <c r="I60" s="1478"/>
      <c r="J60" s="1479"/>
      <c r="K60" s="159"/>
      <c r="L60" s="96"/>
      <c r="M60" s="1556"/>
      <c r="N60" s="1564" t="s">
        <v>233</v>
      </c>
      <c r="O60" s="1565"/>
      <c r="P60" s="1565"/>
      <c r="Q60" s="1565"/>
      <c r="R60" s="1565"/>
      <c r="S60" s="1565"/>
      <c r="T60" s="1566"/>
      <c r="U60" s="159"/>
      <c r="V60" s="96"/>
      <c r="W60" s="170"/>
      <c r="X60" s="172" t="s">
        <v>305</v>
      </c>
      <c r="Y60" s="1554" t="s">
        <v>338</v>
      </c>
      <c r="Z60" s="1554"/>
      <c r="AA60" s="1554"/>
      <c r="AB60" s="1554"/>
      <c r="AC60" s="1554"/>
      <c r="AD60" s="1554"/>
      <c r="AE60" s="1554"/>
      <c r="AF60" s="1506"/>
      <c r="AG60" s="1551"/>
    </row>
    <row r="61" spans="2:33" ht="17.25" customHeight="1" x14ac:dyDescent="0.15">
      <c r="B61" s="256"/>
      <c r="C61" s="1556"/>
      <c r="D61" s="1509"/>
      <c r="E61" s="1477" t="s">
        <v>235</v>
      </c>
      <c r="F61" s="1478"/>
      <c r="G61" s="1478"/>
      <c r="H61" s="1478"/>
      <c r="I61" s="1478"/>
      <c r="J61" s="1479"/>
      <c r="K61" s="159"/>
      <c r="L61" s="96"/>
      <c r="M61" s="1556"/>
      <c r="N61" s="1564" t="s">
        <v>275</v>
      </c>
      <c r="O61" s="1565"/>
      <c r="P61" s="1565"/>
      <c r="Q61" s="1565"/>
      <c r="R61" s="1565"/>
      <c r="S61" s="1565"/>
      <c r="T61" s="1566"/>
      <c r="U61" s="159"/>
      <c r="V61" s="96"/>
      <c r="W61" s="170"/>
      <c r="X61" s="172" t="s">
        <v>306</v>
      </c>
      <c r="Y61" s="1554" t="s">
        <v>363</v>
      </c>
      <c r="Z61" s="1554"/>
      <c r="AA61" s="1554"/>
      <c r="AB61" s="1554"/>
      <c r="AC61" s="1554"/>
      <c r="AD61" s="1554"/>
      <c r="AE61" s="1554"/>
      <c r="AF61" s="1506"/>
      <c r="AG61" s="1551"/>
    </row>
    <row r="62" spans="2:33" ht="17.25" customHeight="1" x14ac:dyDescent="0.15">
      <c r="B62" s="256"/>
      <c r="C62" s="1556"/>
      <c r="D62" s="1509"/>
      <c r="E62" s="1576" t="s">
        <v>237</v>
      </c>
      <c r="F62" s="1567"/>
      <c r="G62" s="1567"/>
      <c r="H62" s="1567"/>
      <c r="I62" s="1567"/>
      <c r="J62" s="1577"/>
      <c r="K62" s="159"/>
      <c r="L62" s="96"/>
      <c r="M62" s="1556"/>
      <c r="N62" s="1564" t="s">
        <v>276</v>
      </c>
      <c r="O62" s="1565"/>
      <c r="P62" s="1565"/>
      <c r="Q62" s="1565"/>
      <c r="R62" s="1565"/>
      <c r="S62" s="1565"/>
      <c r="T62" s="1566"/>
      <c r="U62" s="159"/>
      <c r="V62" s="96"/>
      <c r="W62" s="170"/>
      <c r="X62" s="172" t="s">
        <v>307</v>
      </c>
      <c r="Y62" s="1554" t="s">
        <v>341</v>
      </c>
      <c r="Z62" s="1554"/>
      <c r="AA62" s="1554"/>
      <c r="AB62" s="1554"/>
      <c r="AC62" s="1554"/>
      <c r="AD62" s="1554"/>
      <c r="AE62" s="1554"/>
      <c r="AF62" s="1506"/>
      <c r="AG62" s="1551"/>
    </row>
    <row r="63" spans="2:33" ht="17.25" customHeight="1" x14ac:dyDescent="0.15">
      <c r="B63" s="256"/>
      <c r="C63" s="1556"/>
      <c r="D63" s="1559"/>
      <c r="E63" s="1477" t="s">
        <v>238</v>
      </c>
      <c r="F63" s="1478"/>
      <c r="G63" s="1478"/>
      <c r="H63" s="1478"/>
      <c r="I63" s="1478"/>
      <c r="J63" s="1479"/>
      <c r="K63" s="159"/>
      <c r="L63" s="96"/>
      <c r="M63" s="1556"/>
      <c r="N63" s="1564" t="s">
        <v>277</v>
      </c>
      <c r="O63" s="1565"/>
      <c r="P63" s="1565"/>
      <c r="Q63" s="1565"/>
      <c r="R63" s="1565"/>
      <c r="S63" s="1565"/>
      <c r="T63" s="1566"/>
      <c r="U63" s="159"/>
      <c r="V63" s="96"/>
      <c r="W63" s="170"/>
      <c r="X63" s="172" t="s">
        <v>308</v>
      </c>
      <c r="Y63" s="1554" t="s">
        <v>364</v>
      </c>
      <c r="Z63" s="1554"/>
      <c r="AA63" s="1554"/>
      <c r="AB63" s="1554"/>
      <c r="AC63" s="1554"/>
      <c r="AD63" s="1554"/>
      <c r="AE63" s="1554"/>
      <c r="AF63" s="1506"/>
      <c r="AG63" s="1551"/>
    </row>
    <row r="64" spans="2:33" ht="17.25" customHeight="1" x14ac:dyDescent="0.15">
      <c r="B64" s="256"/>
      <c r="C64" s="1556"/>
      <c r="D64" s="1508" t="s">
        <v>201</v>
      </c>
      <c r="E64" s="1477" t="s">
        <v>240</v>
      </c>
      <c r="F64" s="1478"/>
      <c r="G64" s="1478"/>
      <c r="H64" s="1478"/>
      <c r="I64" s="1478"/>
      <c r="J64" s="1479"/>
      <c r="K64" s="159"/>
      <c r="L64" s="96"/>
      <c r="M64" s="1556"/>
      <c r="N64" s="1477" t="s">
        <v>236</v>
      </c>
      <c r="O64" s="1478"/>
      <c r="P64" s="1478"/>
      <c r="Q64" s="1478"/>
      <c r="R64" s="1478"/>
      <c r="S64" s="1478"/>
      <c r="T64" s="1479"/>
      <c r="U64" s="159"/>
      <c r="V64" s="96"/>
      <c r="W64" s="170"/>
      <c r="X64" s="172" t="s">
        <v>309</v>
      </c>
      <c r="Y64" s="1554" t="s">
        <v>379</v>
      </c>
      <c r="Z64" s="1554"/>
      <c r="AA64" s="1554"/>
      <c r="AB64" s="1554"/>
      <c r="AC64" s="1554"/>
      <c r="AD64" s="1554"/>
      <c r="AE64" s="1554"/>
      <c r="AF64" s="1506"/>
      <c r="AG64" s="1551"/>
    </row>
    <row r="65" spans="2:33" ht="17.25" customHeight="1" x14ac:dyDescent="0.15">
      <c r="B65" s="256"/>
      <c r="C65" s="1556"/>
      <c r="D65" s="1509"/>
      <c r="E65" s="1477" t="s">
        <v>241</v>
      </c>
      <c r="F65" s="1478"/>
      <c r="G65" s="1478"/>
      <c r="H65" s="1478"/>
      <c r="I65" s="1478"/>
      <c r="J65" s="1479"/>
      <c r="K65" s="159"/>
      <c r="L65" s="96"/>
      <c r="M65" s="1556"/>
      <c r="N65" s="1564" t="s">
        <v>278</v>
      </c>
      <c r="O65" s="1565"/>
      <c r="P65" s="1565"/>
      <c r="Q65" s="1565"/>
      <c r="R65" s="1565"/>
      <c r="S65" s="1565"/>
      <c r="T65" s="1566"/>
      <c r="U65" s="159"/>
      <c r="V65" s="96"/>
      <c r="W65" s="170"/>
      <c r="X65" s="172" t="s">
        <v>310</v>
      </c>
      <c r="Y65" s="1554" t="s">
        <v>342</v>
      </c>
      <c r="Z65" s="1554"/>
      <c r="AA65" s="1554"/>
      <c r="AB65" s="1554"/>
      <c r="AC65" s="1554"/>
      <c r="AD65" s="1554"/>
      <c r="AE65" s="1554"/>
      <c r="AF65" s="1506"/>
      <c r="AG65" s="1551"/>
    </row>
    <row r="66" spans="2:33" ht="17.25" customHeight="1" thickBot="1" x14ac:dyDescent="0.2">
      <c r="B66" s="256"/>
      <c r="C66" s="1557"/>
      <c r="D66" s="1578"/>
      <c r="E66" s="1579" t="s">
        <v>242</v>
      </c>
      <c r="F66" s="1580"/>
      <c r="G66" s="1580"/>
      <c r="H66" s="1580"/>
      <c r="I66" s="1580"/>
      <c r="J66" s="1581"/>
      <c r="K66" s="97"/>
      <c r="L66" s="98"/>
      <c r="M66" s="1557"/>
      <c r="N66" s="1573" t="s">
        <v>234</v>
      </c>
      <c r="O66" s="1574"/>
      <c r="P66" s="1574"/>
      <c r="Q66" s="1574"/>
      <c r="R66" s="1574"/>
      <c r="S66" s="1574"/>
      <c r="T66" s="1575"/>
      <c r="U66" s="97"/>
      <c r="V66" s="98"/>
      <c r="W66" s="170"/>
      <c r="X66" s="172" t="s">
        <v>311</v>
      </c>
      <c r="Y66" s="1554" t="s">
        <v>365</v>
      </c>
      <c r="Z66" s="1554"/>
      <c r="AA66" s="1554"/>
      <c r="AB66" s="1554"/>
      <c r="AC66" s="1554"/>
      <c r="AD66" s="1554"/>
      <c r="AE66" s="1554"/>
      <c r="AF66" s="1506"/>
      <c r="AG66" s="1551"/>
    </row>
    <row r="67" spans="2:33" ht="17.25" customHeight="1" x14ac:dyDescent="0.15">
      <c r="B67" s="256"/>
      <c r="C67" s="1555" t="s">
        <v>259</v>
      </c>
      <c r="D67" s="1558" t="s">
        <v>248</v>
      </c>
      <c r="E67" s="1560" t="s">
        <v>244</v>
      </c>
      <c r="F67" s="1561"/>
      <c r="G67" s="1561"/>
      <c r="H67" s="1561"/>
      <c r="I67" s="1561"/>
      <c r="J67" s="1562"/>
      <c r="K67" s="175"/>
      <c r="L67" s="176"/>
      <c r="M67" s="1555" t="s">
        <v>285</v>
      </c>
      <c r="N67" s="1560" t="s">
        <v>244</v>
      </c>
      <c r="O67" s="1561"/>
      <c r="P67" s="1561"/>
      <c r="Q67" s="1561"/>
      <c r="R67" s="1561"/>
      <c r="S67" s="1561"/>
      <c r="T67" s="1562"/>
      <c r="U67" s="175"/>
      <c r="V67" s="176"/>
      <c r="W67" s="170"/>
      <c r="X67" s="172" t="s">
        <v>312</v>
      </c>
      <c r="Y67" s="1554" t="s">
        <v>343</v>
      </c>
      <c r="Z67" s="1554"/>
      <c r="AA67" s="1554"/>
      <c r="AB67" s="1554"/>
      <c r="AC67" s="1554"/>
      <c r="AD67" s="1554"/>
      <c r="AE67" s="1554"/>
      <c r="AF67" s="1506"/>
      <c r="AG67" s="1551"/>
    </row>
    <row r="68" spans="2:33" ht="17.25" customHeight="1" x14ac:dyDescent="0.15">
      <c r="B68" s="256"/>
      <c r="C68" s="1556"/>
      <c r="D68" s="1509"/>
      <c r="E68" s="1477" t="s">
        <v>231</v>
      </c>
      <c r="F68" s="1478"/>
      <c r="G68" s="1478"/>
      <c r="H68" s="1478"/>
      <c r="I68" s="1478"/>
      <c r="J68" s="1479"/>
      <c r="K68" s="159"/>
      <c r="L68" s="96"/>
      <c r="M68" s="1556"/>
      <c r="N68" s="1564" t="s">
        <v>281</v>
      </c>
      <c r="O68" s="1565"/>
      <c r="P68" s="1565"/>
      <c r="Q68" s="1565"/>
      <c r="R68" s="1565"/>
      <c r="S68" s="1565"/>
      <c r="T68" s="1566"/>
      <c r="U68" s="159"/>
      <c r="V68" s="96"/>
      <c r="W68" s="170"/>
      <c r="X68" s="172" t="s">
        <v>313</v>
      </c>
      <c r="Y68" s="1554" t="s">
        <v>344</v>
      </c>
      <c r="Z68" s="1554"/>
      <c r="AA68" s="1554"/>
      <c r="AB68" s="1554"/>
      <c r="AC68" s="1554"/>
      <c r="AD68" s="1554"/>
      <c r="AE68" s="1554"/>
      <c r="AF68" s="1506"/>
      <c r="AG68" s="1551"/>
    </row>
    <row r="69" spans="2:33" ht="17.25" customHeight="1" x14ac:dyDescent="0.15">
      <c r="B69" s="256"/>
      <c r="C69" s="1556"/>
      <c r="D69" s="1509"/>
      <c r="E69" s="1477" t="s">
        <v>245</v>
      </c>
      <c r="F69" s="1478"/>
      <c r="G69" s="1478"/>
      <c r="H69" s="1478"/>
      <c r="I69" s="1478"/>
      <c r="J69" s="1479"/>
      <c r="K69" s="159"/>
      <c r="L69" s="96"/>
      <c r="M69" s="1556"/>
      <c r="N69" s="1564" t="s">
        <v>282</v>
      </c>
      <c r="O69" s="1565"/>
      <c r="P69" s="1565"/>
      <c r="Q69" s="1565"/>
      <c r="R69" s="1565"/>
      <c r="S69" s="1565"/>
      <c r="T69" s="1566"/>
      <c r="U69" s="159"/>
      <c r="V69" s="96"/>
      <c r="W69" s="170"/>
      <c r="X69" s="172" t="s">
        <v>314</v>
      </c>
      <c r="Y69" s="1554" t="s">
        <v>366</v>
      </c>
      <c r="Z69" s="1554"/>
      <c r="AA69" s="1554"/>
      <c r="AB69" s="1554"/>
      <c r="AC69" s="1554"/>
      <c r="AD69" s="1554"/>
      <c r="AE69" s="1554"/>
      <c r="AF69" s="1506"/>
      <c r="AG69" s="1551"/>
    </row>
    <row r="70" spans="2:33" ht="17.25" customHeight="1" x14ac:dyDescent="0.15">
      <c r="B70" s="256"/>
      <c r="C70" s="1556"/>
      <c r="D70" s="1509"/>
      <c r="E70" s="1477" t="s">
        <v>246</v>
      </c>
      <c r="F70" s="1478"/>
      <c r="G70" s="1478"/>
      <c r="H70" s="1478"/>
      <c r="I70" s="1478"/>
      <c r="J70" s="1479"/>
      <c r="K70" s="159"/>
      <c r="L70" s="96"/>
      <c r="M70" s="1556"/>
      <c r="N70" s="1564" t="s">
        <v>231</v>
      </c>
      <c r="O70" s="1565"/>
      <c r="P70" s="1565"/>
      <c r="Q70" s="1565"/>
      <c r="R70" s="1565"/>
      <c r="S70" s="1565"/>
      <c r="T70" s="1566"/>
      <c r="U70" s="159"/>
      <c r="V70" s="96"/>
      <c r="W70" s="170"/>
      <c r="X70" s="172" t="s">
        <v>315</v>
      </c>
      <c r="Y70" s="1554" t="s">
        <v>367</v>
      </c>
      <c r="Z70" s="1554"/>
      <c r="AA70" s="1554"/>
      <c r="AB70" s="1554"/>
      <c r="AC70" s="1554"/>
      <c r="AD70" s="1554"/>
      <c r="AE70" s="1554"/>
      <c r="AF70" s="1506"/>
      <c r="AG70" s="1551"/>
    </row>
    <row r="71" spans="2:33" ht="17.25" customHeight="1" x14ac:dyDescent="0.15">
      <c r="B71" s="256"/>
      <c r="C71" s="1556"/>
      <c r="D71" s="1559"/>
      <c r="E71" s="1477" t="s">
        <v>247</v>
      </c>
      <c r="F71" s="1478"/>
      <c r="G71" s="1478"/>
      <c r="H71" s="1478"/>
      <c r="I71" s="1478"/>
      <c r="J71" s="1479"/>
      <c r="K71" s="159"/>
      <c r="L71" s="96"/>
      <c r="M71" s="1556"/>
      <c r="N71" s="1564" t="s">
        <v>271</v>
      </c>
      <c r="O71" s="1565"/>
      <c r="P71" s="1565"/>
      <c r="Q71" s="1565"/>
      <c r="R71" s="1565"/>
      <c r="S71" s="1565"/>
      <c r="T71" s="1566"/>
      <c r="U71" s="159"/>
      <c r="V71" s="96"/>
      <c r="W71" s="170"/>
      <c r="X71" s="172" t="s">
        <v>316</v>
      </c>
      <c r="Y71" s="1554" t="s">
        <v>345</v>
      </c>
      <c r="Z71" s="1554"/>
      <c r="AA71" s="1554"/>
      <c r="AB71" s="1554"/>
      <c r="AC71" s="1554"/>
      <c r="AD71" s="1554"/>
      <c r="AE71" s="1554"/>
      <c r="AF71" s="1506"/>
      <c r="AG71" s="1551"/>
    </row>
    <row r="72" spans="2:33" ht="17.25" customHeight="1" x14ac:dyDescent="0.15">
      <c r="B72" s="256"/>
      <c r="C72" s="1556"/>
      <c r="D72" s="1508" t="s">
        <v>258</v>
      </c>
      <c r="E72" s="1477" t="s">
        <v>249</v>
      </c>
      <c r="F72" s="1478"/>
      <c r="G72" s="1478"/>
      <c r="H72" s="1478"/>
      <c r="I72" s="1478"/>
      <c r="J72" s="1479"/>
      <c r="K72" s="159"/>
      <c r="L72" s="96"/>
      <c r="M72" s="1556"/>
      <c r="N72" s="1564" t="s">
        <v>283</v>
      </c>
      <c r="O72" s="1565"/>
      <c r="P72" s="1565"/>
      <c r="Q72" s="1565"/>
      <c r="R72" s="1565"/>
      <c r="S72" s="1565"/>
      <c r="T72" s="1566"/>
      <c r="U72" s="159"/>
      <c r="V72" s="96"/>
      <c r="W72" s="170"/>
      <c r="X72" s="172" t="s">
        <v>317</v>
      </c>
      <c r="Y72" s="1554" t="s">
        <v>368</v>
      </c>
      <c r="Z72" s="1554"/>
      <c r="AA72" s="1554"/>
      <c r="AB72" s="1554"/>
      <c r="AC72" s="1554"/>
      <c r="AD72" s="1554"/>
      <c r="AE72" s="1554"/>
      <c r="AF72" s="1506"/>
      <c r="AG72" s="1551"/>
    </row>
    <row r="73" spans="2:33" ht="17.25" customHeight="1" thickBot="1" x14ac:dyDescent="0.2">
      <c r="B73" s="256"/>
      <c r="C73" s="1556"/>
      <c r="D73" s="1509"/>
      <c r="E73" s="1477" t="s">
        <v>250</v>
      </c>
      <c r="F73" s="1478"/>
      <c r="G73" s="1478"/>
      <c r="H73" s="1478"/>
      <c r="I73" s="1478"/>
      <c r="J73" s="1479"/>
      <c r="K73" s="159"/>
      <c r="L73" s="96"/>
      <c r="M73" s="1557"/>
      <c r="N73" s="1573" t="s">
        <v>247</v>
      </c>
      <c r="O73" s="1574"/>
      <c r="P73" s="1574"/>
      <c r="Q73" s="1574"/>
      <c r="R73" s="1574"/>
      <c r="S73" s="1574"/>
      <c r="T73" s="1575"/>
      <c r="U73" s="97"/>
      <c r="V73" s="98"/>
      <c r="W73" s="170"/>
      <c r="X73" s="172" t="s">
        <v>318</v>
      </c>
      <c r="Y73" s="1554" t="s">
        <v>351</v>
      </c>
      <c r="Z73" s="1554"/>
      <c r="AA73" s="1554"/>
      <c r="AB73" s="1554"/>
      <c r="AC73" s="1554"/>
      <c r="AD73" s="1554"/>
      <c r="AE73" s="1554"/>
      <c r="AF73" s="1506"/>
      <c r="AG73" s="1551"/>
    </row>
    <row r="74" spans="2:33" ht="17.25" customHeight="1" x14ac:dyDescent="0.15">
      <c r="B74" s="256"/>
      <c r="C74" s="1556"/>
      <c r="D74" s="1509"/>
      <c r="E74" s="1477" t="s">
        <v>251</v>
      </c>
      <c r="F74" s="1478"/>
      <c r="G74" s="1478"/>
      <c r="H74" s="1478"/>
      <c r="I74" s="1478"/>
      <c r="J74" s="1479"/>
      <c r="K74" s="159"/>
      <c r="L74" s="96"/>
      <c r="M74" s="1582" t="s">
        <v>290</v>
      </c>
      <c r="N74" s="1560" t="s">
        <v>286</v>
      </c>
      <c r="O74" s="1561"/>
      <c r="P74" s="1561"/>
      <c r="Q74" s="1561"/>
      <c r="R74" s="1561"/>
      <c r="S74" s="1561"/>
      <c r="T74" s="1562"/>
      <c r="U74" s="175"/>
      <c r="V74" s="176"/>
      <c r="W74" s="170"/>
      <c r="X74" s="172" t="s">
        <v>319</v>
      </c>
      <c r="Y74" s="1554" t="s">
        <v>346</v>
      </c>
      <c r="Z74" s="1554"/>
      <c r="AA74" s="1554"/>
      <c r="AB74" s="1554"/>
      <c r="AC74" s="1554"/>
      <c r="AD74" s="1554"/>
      <c r="AE74" s="1554"/>
      <c r="AF74" s="1506"/>
      <c r="AG74" s="1551"/>
    </row>
    <row r="75" spans="2:33" ht="17.25" customHeight="1" x14ac:dyDescent="0.15">
      <c r="B75" s="256"/>
      <c r="C75" s="1556"/>
      <c r="D75" s="1509"/>
      <c r="E75" s="1477" t="s">
        <v>252</v>
      </c>
      <c r="F75" s="1478"/>
      <c r="G75" s="1478"/>
      <c r="H75" s="1478"/>
      <c r="I75" s="1478"/>
      <c r="J75" s="1479"/>
      <c r="K75" s="159"/>
      <c r="L75" s="96"/>
      <c r="M75" s="1583"/>
      <c r="N75" s="1564" t="s">
        <v>287</v>
      </c>
      <c r="O75" s="1565"/>
      <c r="P75" s="1565"/>
      <c r="Q75" s="1565"/>
      <c r="R75" s="1565"/>
      <c r="S75" s="1565"/>
      <c r="T75" s="1566"/>
      <c r="U75" s="159"/>
      <c r="V75" s="96"/>
      <c r="W75" s="170"/>
      <c r="X75" s="172" t="s">
        <v>320</v>
      </c>
      <c r="Y75" s="1554" t="s">
        <v>369</v>
      </c>
      <c r="Z75" s="1554"/>
      <c r="AA75" s="1554"/>
      <c r="AB75" s="1554"/>
      <c r="AC75" s="1554"/>
      <c r="AD75" s="1554"/>
      <c r="AE75" s="1554"/>
      <c r="AF75" s="1506"/>
      <c r="AG75" s="1551"/>
    </row>
    <row r="76" spans="2:33" ht="17.25" customHeight="1" x14ac:dyDescent="0.15">
      <c r="B76" s="256"/>
      <c r="C76" s="1556"/>
      <c r="D76" s="1509"/>
      <c r="E76" s="1477" t="s">
        <v>253</v>
      </c>
      <c r="F76" s="1478"/>
      <c r="G76" s="1478"/>
      <c r="H76" s="1478"/>
      <c r="I76" s="1478"/>
      <c r="J76" s="1479"/>
      <c r="K76" s="159"/>
      <c r="L76" s="96"/>
      <c r="M76" s="1583"/>
      <c r="N76" s="1564" t="s">
        <v>288</v>
      </c>
      <c r="O76" s="1565"/>
      <c r="P76" s="1565"/>
      <c r="Q76" s="1565"/>
      <c r="R76" s="1565"/>
      <c r="S76" s="1565"/>
      <c r="T76" s="1566"/>
      <c r="U76" s="159"/>
      <c r="V76" s="96"/>
      <c r="W76" s="170"/>
      <c r="X76" s="172" t="s">
        <v>321</v>
      </c>
      <c r="Y76" s="1554" t="s">
        <v>370</v>
      </c>
      <c r="Z76" s="1554"/>
      <c r="AA76" s="1554"/>
      <c r="AB76" s="1554"/>
      <c r="AC76" s="1554"/>
      <c r="AD76" s="1554"/>
      <c r="AE76" s="1554"/>
      <c r="AF76" s="1506"/>
      <c r="AG76" s="1551"/>
    </row>
    <row r="77" spans="2:33" ht="17.25" customHeight="1" thickBot="1" x14ac:dyDescent="0.2">
      <c r="B77" s="256"/>
      <c r="C77" s="1556"/>
      <c r="D77" s="1509"/>
      <c r="E77" s="1477" t="s">
        <v>254</v>
      </c>
      <c r="F77" s="1478"/>
      <c r="G77" s="1478"/>
      <c r="H77" s="1478"/>
      <c r="I77" s="1478"/>
      <c r="J77" s="1479"/>
      <c r="K77" s="159"/>
      <c r="L77" s="96"/>
      <c r="M77" s="1584"/>
      <c r="N77" s="1573" t="s">
        <v>289</v>
      </c>
      <c r="O77" s="1574"/>
      <c r="P77" s="1574"/>
      <c r="Q77" s="1574"/>
      <c r="R77" s="1574"/>
      <c r="S77" s="1574"/>
      <c r="T77" s="1575"/>
      <c r="U77" s="97"/>
      <c r="V77" s="98"/>
      <c r="W77" s="170"/>
      <c r="X77" s="172" t="s">
        <v>322</v>
      </c>
      <c r="Y77" s="1554" t="s">
        <v>371</v>
      </c>
      <c r="Z77" s="1554"/>
      <c r="AA77" s="1554"/>
      <c r="AB77" s="1554"/>
      <c r="AC77" s="1554"/>
      <c r="AD77" s="1554"/>
      <c r="AE77" s="1554"/>
      <c r="AF77" s="1506"/>
      <c r="AG77" s="1551"/>
    </row>
    <row r="78" spans="2:33" ht="17.25" customHeight="1" x14ac:dyDescent="0.15">
      <c r="B78" s="256"/>
      <c r="C78" s="1556"/>
      <c r="D78" s="1509"/>
      <c r="E78" s="1477" t="s">
        <v>255</v>
      </c>
      <c r="F78" s="1478"/>
      <c r="G78" s="1478"/>
      <c r="H78" s="1478"/>
      <c r="I78" s="1478"/>
      <c r="J78" s="1479"/>
      <c r="K78" s="159"/>
      <c r="L78" s="96"/>
      <c r="M78" s="1556" t="s">
        <v>291</v>
      </c>
      <c r="N78" s="1564"/>
      <c r="O78" s="1565"/>
      <c r="P78" s="1565"/>
      <c r="Q78" s="1565"/>
      <c r="R78" s="1565"/>
      <c r="S78" s="1565"/>
      <c r="T78" s="1566"/>
      <c r="U78" s="99"/>
      <c r="V78" s="100"/>
      <c r="W78" s="170"/>
      <c r="X78" s="172" t="s">
        <v>323</v>
      </c>
      <c r="Y78" s="1554" t="s">
        <v>372</v>
      </c>
      <c r="Z78" s="1554"/>
      <c r="AA78" s="1554"/>
      <c r="AB78" s="1554"/>
      <c r="AC78" s="1554"/>
      <c r="AD78" s="1554"/>
      <c r="AE78" s="1554"/>
      <c r="AF78" s="1506"/>
      <c r="AG78" s="1551"/>
    </row>
    <row r="79" spans="2:33" ht="17.25" customHeight="1" x14ac:dyDescent="0.15">
      <c r="B79" s="256"/>
      <c r="C79" s="1556"/>
      <c r="D79" s="1509"/>
      <c r="E79" s="1477" t="s">
        <v>256</v>
      </c>
      <c r="F79" s="1478"/>
      <c r="G79" s="1478"/>
      <c r="H79" s="1478"/>
      <c r="I79" s="1478"/>
      <c r="J79" s="1479"/>
      <c r="K79" s="159"/>
      <c r="L79" s="96"/>
      <c r="M79" s="1556"/>
      <c r="N79" s="1564"/>
      <c r="O79" s="1565"/>
      <c r="P79" s="1565"/>
      <c r="Q79" s="1565"/>
      <c r="R79" s="1565"/>
      <c r="S79" s="1565"/>
      <c r="T79" s="1566"/>
      <c r="U79" s="159"/>
      <c r="V79" s="96"/>
      <c r="W79" s="170"/>
      <c r="X79" s="172" t="s">
        <v>324</v>
      </c>
      <c r="Y79" s="1554" t="s">
        <v>347</v>
      </c>
      <c r="Z79" s="1554"/>
      <c r="AA79" s="1554"/>
      <c r="AB79" s="1554"/>
      <c r="AC79" s="1554"/>
      <c r="AD79" s="1554"/>
      <c r="AE79" s="1554"/>
      <c r="AF79" s="1506"/>
      <c r="AG79" s="1551"/>
    </row>
    <row r="80" spans="2:33" ht="17.25" customHeight="1" thickBot="1" x14ac:dyDescent="0.2">
      <c r="B80" s="256"/>
      <c r="C80" s="1557"/>
      <c r="D80" s="1578"/>
      <c r="E80" s="1579" t="s">
        <v>257</v>
      </c>
      <c r="F80" s="1580"/>
      <c r="G80" s="1580"/>
      <c r="H80" s="1580"/>
      <c r="I80" s="1580"/>
      <c r="J80" s="1581"/>
      <c r="K80" s="97"/>
      <c r="L80" s="98"/>
      <c r="M80" s="1556"/>
      <c r="N80" s="1564"/>
      <c r="O80" s="1565"/>
      <c r="P80" s="1565"/>
      <c r="Q80" s="1565"/>
      <c r="R80" s="1565"/>
      <c r="S80" s="1565"/>
      <c r="T80" s="1566"/>
      <c r="U80" s="159"/>
      <c r="V80" s="96"/>
      <c r="W80" s="170"/>
      <c r="X80" s="172" t="s">
        <v>325</v>
      </c>
      <c r="Y80" s="1554" t="s">
        <v>373</v>
      </c>
      <c r="Z80" s="1554"/>
      <c r="AA80" s="1554"/>
      <c r="AB80" s="1554"/>
      <c r="AC80" s="1554"/>
      <c r="AD80" s="1554"/>
      <c r="AE80" s="1554"/>
      <c r="AF80" s="1506"/>
      <c r="AG80" s="1551"/>
    </row>
    <row r="81" spans="2:33" ht="17.25" customHeight="1" x14ac:dyDescent="0.15">
      <c r="B81" s="256"/>
      <c r="C81" s="1556" t="s">
        <v>264</v>
      </c>
      <c r="D81" s="1590"/>
      <c r="E81" s="1564" t="s">
        <v>260</v>
      </c>
      <c r="F81" s="1565"/>
      <c r="G81" s="1565"/>
      <c r="H81" s="1565"/>
      <c r="I81" s="1565"/>
      <c r="J81" s="1566"/>
      <c r="K81" s="99"/>
      <c r="L81" s="100"/>
      <c r="M81" s="1556"/>
      <c r="N81" s="1564"/>
      <c r="O81" s="1565"/>
      <c r="P81" s="1565"/>
      <c r="Q81" s="1565"/>
      <c r="R81" s="1565"/>
      <c r="S81" s="1565"/>
      <c r="T81" s="1566"/>
      <c r="U81" s="159"/>
      <c r="V81" s="96"/>
      <c r="W81" s="170"/>
      <c r="X81" s="172" t="s">
        <v>326</v>
      </c>
      <c r="Y81" s="1554" t="s">
        <v>374</v>
      </c>
      <c r="Z81" s="1554"/>
      <c r="AA81" s="1554"/>
      <c r="AB81" s="1554"/>
      <c r="AC81" s="1554"/>
      <c r="AD81" s="1554"/>
      <c r="AE81" s="1554"/>
      <c r="AF81" s="1506"/>
      <c r="AG81" s="1551"/>
    </row>
    <row r="82" spans="2:33" ht="17.25" customHeight="1" x14ac:dyDescent="0.15">
      <c r="B82" s="256"/>
      <c r="C82" s="1556"/>
      <c r="D82" s="1590"/>
      <c r="E82" s="1477" t="s">
        <v>261</v>
      </c>
      <c r="F82" s="1478"/>
      <c r="G82" s="1478"/>
      <c r="H82" s="1478"/>
      <c r="I82" s="1478"/>
      <c r="J82" s="1479"/>
      <c r="K82" s="159"/>
      <c r="L82" s="96"/>
      <c r="M82" s="1556"/>
      <c r="N82" s="1564"/>
      <c r="O82" s="1565"/>
      <c r="P82" s="1565"/>
      <c r="Q82" s="1565"/>
      <c r="R82" s="1565"/>
      <c r="S82" s="1565"/>
      <c r="T82" s="1566"/>
      <c r="U82" s="159"/>
      <c r="V82" s="96"/>
      <c r="W82" s="170"/>
      <c r="X82" s="172" t="s">
        <v>327</v>
      </c>
      <c r="Y82" s="1554" t="s">
        <v>375</v>
      </c>
      <c r="Z82" s="1554"/>
      <c r="AA82" s="1554"/>
      <c r="AB82" s="1554"/>
      <c r="AC82" s="1554"/>
      <c r="AD82" s="1554"/>
      <c r="AE82" s="1554"/>
      <c r="AF82" s="1506"/>
      <c r="AG82" s="1551"/>
    </row>
    <row r="83" spans="2:33" ht="17.25" customHeight="1" x14ac:dyDescent="0.15">
      <c r="B83" s="256"/>
      <c r="C83" s="1556"/>
      <c r="D83" s="1590"/>
      <c r="E83" s="1477" t="s">
        <v>255</v>
      </c>
      <c r="F83" s="1478"/>
      <c r="G83" s="1478"/>
      <c r="H83" s="1478"/>
      <c r="I83" s="1478"/>
      <c r="J83" s="1479"/>
      <c r="K83" s="159"/>
      <c r="L83" s="96"/>
      <c r="M83" s="1556"/>
      <c r="N83" s="1564"/>
      <c r="O83" s="1565"/>
      <c r="P83" s="1565"/>
      <c r="Q83" s="1565"/>
      <c r="R83" s="1565"/>
      <c r="S83" s="1565"/>
      <c r="T83" s="1566"/>
      <c r="U83" s="159"/>
      <c r="V83" s="96"/>
      <c r="W83" s="170"/>
      <c r="X83" s="172" t="s">
        <v>328</v>
      </c>
      <c r="Y83" s="1554" t="s">
        <v>376</v>
      </c>
      <c r="Z83" s="1554"/>
      <c r="AA83" s="1554"/>
      <c r="AB83" s="1554"/>
      <c r="AC83" s="1554"/>
      <c r="AD83" s="1554"/>
      <c r="AE83" s="1554"/>
      <c r="AF83" s="1552"/>
      <c r="AG83" s="1553"/>
    </row>
    <row r="84" spans="2:33" ht="17.25" customHeight="1" x14ac:dyDescent="0.15">
      <c r="B84" s="256"/>
      <c r="C84" s="1556"/>
      <c r="D84" s="1590"/>
      <c r="E84" s="1477" t="s">
        <v>262</v>
      </c>
      <c r="F84" s="1478"/>
      <c r="G84" s="1478"/>
      <c r="H84" s="1478"/>
      <c r="I84" s="1478"/>
      <c r="J84" s="1479"/>
      <c r="K84" s="159"/>
      <c r="L84" s="96"/>
      <c r="M84" s="1556"/>
      <c r="N84" s="1564"/>
      <c r="O84" s="1565"/>
      <c r="P84" s="1565"/>
      <c r="Q84" s="1565"/>
      <c r="R84" s="1565"/>
      <c r="S84" s="1565"/>
      <c r="T84" s="1566"/>
      <c r="U84" s="159"/>
      <c r="V84" s="96"/>
      <c r="W84" s="170"/>
      <c r="X84" s="160" t="s">
        <v>329</v>
      </c>
      <c r="Y84" s="1548" t="s">
        <v>348</v>
      </c>
      <c r="Z84" s="1548"/>
      <c r="AA84" s="1548"/>
      <c r="AB84" s="1548"/>
      <c r="AC84" s="1548"/>
      <c r="AD84" s="1548"/>
      <c r="AE84" s="1548"/>
      <c r="AF84" s="1430" t="s">
        <v>383</v>
      </c>
      <c r="AG84" s="1585"/>
    </row>
    <row r="85" spans="2:33" ht="17.25" customHeight="1" thickBot="1" x14ac:dyDescent="0.2">
      <c r="B85" s="256"/>
      <c r="C85" s="1557"/>
      <c r="D85" s="1591"/>
      <c r="E85" s="1579" t="s">
        <v>263</v>
      </c>
      <c r="F85" s="1580"/>
      <c r="G85" s="1580"/>
      <c r="H85" s="1580"/>
      <c r="I85" s="1580"/>
      <c r="J85" s="1581"/>
      <c r="K85" s="97"/>
      <c r="L85" s="98"/>
      <c r="M85" s="1557"/>
      <c r="N85" s="1573"/>
      <c r="O85" s="1574"/>
      <c r="P85" s="1574"/>
      <c r="Q85" s="1574"/>
      <c r="R85" s="1574"/>
      <c r="S85" s="1574"/>
      <c r="T85" s="1575"/>
      <c r="U85" s="97"/>
      <c r="V85" s="98"/>
      <c r="W85" s="170"/>
      <c r="X85" s="172" t="s">
        <v>330</v>
      </c>
      <c r="Y85" s="1554" t="s">
        <v>377</v>
      </c>
      <c r="Z85" s="1554"/>
      <c r="AA85" s="1554"/>
      <c r="AB85" s="1554"/>
      <c r="AC85" s="1554"/>
      <c r="AD85" s="1554"/>
      <c r="AE85" s="1554"/>
      <c r="AF85" s="1433"/>
      <c r="AG85" s="1586"/>
    </row>
    <row r="86" spans="2:33" ht="17.25" customHeight="1" x14ac:dyDescent="0.15">
      <c r="B86" s="1588" t="s">
        <v>352</v>
      </c>
      <c r="C86" s="1589"/>
      <c r="D86" s="101" t="s">
        <v>353</v>
      </c>
      <c r="E86" s="102" t="s">
        <v>385</v>
      </c>
      <c r="F86" s="102"/>
      <c r="G86" s="102"/>
      <c r="H86" s="102"/>
      <c r="I86" s="102"/>
      <c r="J86" s="102"/>
      <c r="K86" s="102"/>
      <c r="L86" s="102"/>
      <c r="M86" s="102"/>
      <c r="N86" s="102"/>
      <c r="O86" s="102"/>
      <c r="P86" s="102"/>
      <c r="Q86" s="102"/>
      <c r="R86" s="102"/>
      <c r="S86" s="102"/>
      <c r="T86" s="102"/>
      <c r="U86" s="102"/>
      <c r="V86" s="102"/>
      <c r="W86" s="102"/>
      <c r="X86" s="172" t="s">
        <v>331</v>
      </c>
      <c r="Y86" s="1554" t="s">
        <v>378</v>
      </c>
      <c r="Z86" s="1554"/>
      <c r="AA86" s="1554"/>
      <c r="AB86" s="1554"/>
      <c r="AC86" s="1554"/>
      <c r="AD86" s="1554"/>
      <c r="AE86" s="1554"/>
      <c r="AF86" s="1433"/>
      <c r="AG86" s="1586"/>
    </row>
    <row r="87" spans="2:33" ht="17.25" customHeight="1" x14ac:dyDescent="0.15">
      <c r="B87" s="296"/>
      <c r="C87" s="102"/>
      <c r="D87" s="101"/>
      <c r="E87" s="102" t="s">
        <v>386</v>
      </c>
      <c r="F87" s="102"/>
      <c r="G87" s="102"/>
      <c r="H87" s="102"/>
      <c r="I87" s="102"/>
      <c r="J87" s="102"/>
      <c r="K87" s="102"/>
      <c r="L87" s="102"/>
      <c r="M87" s="102"/>
      <c r="N87" s="102"/>
      <c r="O87" s="102"/>
      <c r="P87" s="102"/>
      <c r="Q87" s="102"/>
      <c r="R87" s="102"/>
      <c r="S87" s="102"/>
      <c r="T87" s="102"/>
      <c r="U87" s="102"/>
      <c r="V87" s="102"/>
      <c r="W87" s="102"/>
      <c r="X87" s="172" t="s">
        <v>332</v>
      </c>
      <c r="Y87" s="1554" t="s">
        <v>349</v>
      </c>
      <c r="Z87" s="1554"/>
      <c r="AA87" s="1554"/>
      <c r="AB87" s="1554"/>
      <c r="AC87" s="1554"/>
      <c r="AD87" s="1554"/>
      <c r="AE87" s="1554"/>
      <c r="AF87" s="1433"/>
      <c r="AG87" s="1586"/>
    </row>
    <row r="88" spans="2:33" ht="17.25" customHeight="1" x14ac:dyDescent="0.15">
      <c r="B88" s="296"/>
      <c r="C88" s="102"/>
      <c r="D88" s="101" t="s">
        <v>354</v>
      </c>
      <c r="E88" s="102" t="s">
        <v>355</v>
      </c>
      <c r="F88" s="102"/>
      <c r="G88" s="102"/>
      <c r="H88" s="102"/>
      <c r="I88" s="102"/>
      <c r="J88" s="102"/>
      <c r="K88" s="102"/>
      <c r="L88" s="102"/>
      <c r="M88" s="102"/>
      <c r="N88" s="102"/>
      <c r="O88" s="102"/>
      <c r="P88" s="102"/>
      <c r="Q88" s="102"/>
      <c r="R88" s="102"/>
      <c r="S88" s="102"/>
      <c r="T88" s="102"/>
      <c r="U88" s="102"/>
      <c r="V88" s="102"/>
      <c r="W88" s="102"/>
      <c r="X88" s="172" t="s">
        <v>333</v>
      </c>
      <c r="Y88" s="1554" t="s">
        <v>350</v>
      </c>
      <c r="Z88" s="1554"/>
      <c r="AA88" s="1554"/>
      <c r="AB88" s="1554"/>
      <c r="AC88" s="1554"/>
      <c r="AD88" s="1554"/>
      <c r="AE88" s="1554"/>
      <c r="AF88" s="1433"/>
      <c r="AG88" s="1586"/>
    </row>
    <row r="89" spans="2:33" ht="17.25" customHeight="1" x14ac:dyDescent="0.15">
      <c r="B89" s="296"/>
      <c r="C89" s="102"/>
      <c r="D89" s="101" t="s">
        <v>356</v>
      </c>
      <c r="E89" s="102" t="s">
        <v>384</v>
      </c>
      <c r="F89" s="102"/>
      <c r="G89" s="102"/>
      <c r="H89" s="102"/>
      <c r="I89" s="102"/>
      <c r="J89" s="102"/>
      <c r="K89" s="102"/>
      <c r="L89" s="102"/>
      <c r="M89" s="102"/>
      <c r="N89" s="102"/>
      <c r="O89" s="102"/>
      <c r="P89" s="102"/>
      <c r="Q89" s="102"/>
      <c r="R89" s="102"/>
      <c r="S89" s="102"/>
      <c r="T89" s="102"/>
      <c r="U89" s="102"/>
      <c r="V89" s="102"/>
      <c r="W89" s="102"/>
      <c r="X89" s="162" t="s">
        <v>334</v>
      </c>
      <c r="Y89" s="1563" t="s">
        <v>201</v>
      </c>
      <c r="Z89" s="1563"/>
      <c r="AA89" s="1563"/>
      <c r="AB89" s="1563"/>
      <c r="AC89" s="1563"/>
      <c r="AD89" s="1563"/>
      <c r="AE89" s="1563"/>
      <c r="AF89" s="1485"/>
      <c r="AG89" s="1587"/>
    </row>
    <row r="90" spans="2:33" ht="17.25" customHeight="1" x14ac:dyDescent="0.15">
      <c r="B90" s="296"/>
      <c r="C90" s="102"/>
      <c r="D90" s="101"/>
      <c r="E90" s="102" t="s">
        <v>387</v>
      </c>
      <c r="F90" s="102"/>
      <c r="G90" s="102"/>
      <c r="H90" s="102"/>
      <c r="I90" s="102"/>
      <c r="J90" s="102"/>
      <c r="K90" s="102"/>
      <c r="L90" s="102"/>
      <c r="M90" s="102"/>
      <c r="N90" s="102"/>
      <c r="O90" s="102"/>
      <c r="P90" s="102"/>
      <c r="Q90" s="102"/>
      <c r="R90" s="102"/>
      <c r="S90" s="102"/>
      <c r="T90" s="102"/>
      <c r="U90" s="102"/>
      <c r="V90" s="102"/>
      <c r="W90" s="102"/>
      <c r="X90" s="49"/>
      <c r="Y90" s="49"/>
      <c r="Z90" s="49"/>
      <c r="AA90" s="49"/>
      <c r="AB90" s="49"/>
      <c r="AC90" s="49"/>
      <c r="AD90" s="49"/>
      <c r="AE90" s="49"/>
      <c r="AF90" s="297"/>
      <c r="AG90" s="298"/>
    </row>
    <row r="91" spans="2:33" ht="17.25" customHeight="1" x14ac:dyDescent="0.15">
      <c r="B91" s="261"/>
      <c r="C91" s="262"/>
      <c r="D91" s="299" t="s">
        <v>388</v>
      </c>
      <c r="E91" s="300" t="s">
        <v>389</v>
      </c>
      <c r="F91" s="300"/>
      <c r="G91" s="262"/>
      <c r="H91" s="262"/>
      <c r="I91" s="262"/>
      <c r="J91" s="262"/>
      <c r="K91" s="262"/>
      <c r="L91" s="262"/>
      <c r="M91" s="262"/>
      <c r="N91" s="262"/>
      <c r="O91" s="262"/>
      <c r="P91" s="262"/>
      <c r="Q91" s="262"/>
      <c r="R91" s="262"/>
      <c r="S91" s="262"/>
      <c r="T91" s="262"/>
      <c r="U91" s="262"/>
      <c r="V91" s="262"/>
      <c r="W91" s="300"/>
      <c r="X91" s="262"/>
      <c r="Y91" s="262"/>
      <c r="Z91" s="262"/>
      <c r="AA91" s="262"/>
      <c r="AB91" s="262"/>
      <c r="AC91" s="262"/>
      <c r="AD91" s="262"/>
      <c r="AE91" s="262"/>
      <c r="AF91" s="262"/>
      <c r="AG91" s="263"/>
    </row>
    <row r="92" spans="2:33" ht="17.25" customHeight="1" x14ac:dyDescent="0.15"/>
    <row r="93" spans="2:33" ht="18" customHeight="1" x14ac:dyDescent="0.15"/>
  </sheetData>
  <mergeCells count="236">
    <mergeCell ref="AI2:AN4"/>
    <mergeCell ref="AF84:AG89"/>
    <mergeCell ref="E85:J85"/>
    <mergeCell ref="N85:T85"/>
    <mergeCell ref="Y85:AE85"/>
    <mergeCell ref="B86:C86"/>
    <mergeCell ref="Y86:AE86"/>
    <mergeCell ref="Y87:AE87"/>
    <mergeCell ref="Y88:AE88"/>
    <mergeCell ref="Y89:AE89"/>
    <mergeCell ref="Y82:AE82"/>
    <mergeCell ref="E83:J83"/>
    <mergeCell ref="N83:T83"/>
    <mergeCell ref="Y83:AE83"/>
    <mergeCell ref="E84:J84"/>
    <mergeCell ref="N84:T84"/>
    <mergeCell ref="Y84:AE84"/>
    <mergeCell ref="E80:J80"/>
    <mergeCell ref="N80:T80"/>
    <mergeCell ref="Y80:AE80"/>
    <mergeCell ref="C81:C85"/>
    <mergeCell ref="D81:D85"/>
    <mergeCell ref="E81:J81"/>
    <mergeCell ref="N81:T81"/>
    <mergeCell ref="Y81:AE81"/>
    <mergeCell ref="E82:J82"/>
    <mergeCell ref="N82:T82"/>
    <mergeCell ref="E77:J77"/>
    <mergeCell ref="N77:T77"/>
    <mergeCell ref="Y77:AE77"/>
    <mergeCell ref="E78:J78"/>
    <mergeCell ref="M78:M85"/>
    <mergeCell ref="N78:T78"/>
    <mergeCell ref="Y78:AE78"/>
    <mergeCell ref="E79:J79"/>
    <mergeCell ref="N79:T79"/>
    <mergeCell ref="Y79:AE79"/>
    <mergeCell ref="E71:J71"/>
    <mergeCell ref="N71:T71"/>
    <mergeCell ref="Y71:AE71"/>
    <mergeCell ref="D72:D80"/>
    <mergeCell ref="E72:J72"/>
    <mergeCell ref="N72:T72"/>
    <mergeCell ref="Y72:AE72"/>
    <mergeCell ref="E73:J73"/>
    <mergeCell ref="N73:T73"/>
    <mergeCell ref="Y73:AE73"/>
    <mergeCell ref="E74:J74"/>
    <mergeCell ref="M74:M77"/>
    <mergeCell ref="N74:T74"/>
    <mergeCell ref="Y74:AE74"/>
    <mergeCell ref="E75:J75"/>
    <mergeCell ref="N75:T75"/>
    <mergeCell ref="Y75:AE75"/>
    <mergeCell ref="E76:J76"/>
    <mergeCell ref="N76:T76"/>
    <mergeCell ref="Y76:AE76"/>
    <mergeCell ref="Y68:AE68"/>
    <mergeCell ref="E69:J69"/>
    <mergeCell ref="N69:T69"/>
    <mergeCell ref="Y69:AE69"/>
    <mergeCell ref="E70:J70"/>
    <mergeCell ref="N70:T70"/>
    <mergeCell ref="Y70:AE70"/>
    <mergeCell ref="E66:J66"/>
    <mergeCell ref="N66:T66"/>
    <mergeCell ref="Y66:AE66"/>
    <mergeCell ref="N58:T58"/>
    <mergeCell ref="Y58:AE58"/>
    <mergeCell ref="E59:J59"/>
    <mergeCell ref="N59:T59"/>
    <mergeCell ref="Y59:AE59"/>
    <mergeCell ref="E60:J60"/>
    <mergeCell ref="C67:C80"/>
    <mergeCell ref="D67:D71"/>
    <mergeCell ref="E67:J67"/>
    <mergeCell ref="M67:M73"/>
    <mergeCell ref="N67:T67"/>
    <mergeCell ref="Y67:AE67"/>
    <mergeCell ref="E68:J68"/>
    <mergeCell ref="E63:J63"/>
    <mergeCell ref="N63:T63"/>
    <mergeCell ref="Y63:AE63"/>
    <mergeCell ref="D64:D66"/>
    <mergeCell ref="E64:J64"/>
    <mergeCell ref="N64:T64"/>
    <mergeCell ref="Y64:AE64"/>
    <mergeCell ref="E65:J65"/>
    <mergeCell ref="N65:T65"/>
    <mergeCell ref="Y65:AE65"/>
    <mergeCell ref="N68:T68"/>
    <mergeCell ref="O52:T52"/>
    <mergeCell ref="Y52:AE52"/>
    <mergeCell ref="AF54:AG54"/>
    <mergeCell ref="D55:D63"/>
    <mergeCell ref="E55:J55"/>
    <mergeCell ref="N55:T55"/>
    <mergeCell ref="Y55:AE55"/>
    <mergeCell ref="AF55:AG83"/>
    <mergeCell ref="E56:J56"/>
    <mergeCell ref="N56:T56"/>
    <mergeCell ref="Y56:AE56"/>
    <mergeCell ref="E57:J57"/>
    <mergeCell ref="N60:T60"/>
    <mergeCell ref="Y60:AE60"/>
    <mergeCell ref="E61:J61"/>
    <mergeCell ref="N61:T61"/>
    <mergeCell ref="Y61:AE61"/>
    <mergeCell ref="E62:J62"/>
    <mergeCell ref="N62:T62"/>
    <mergeCell ref="Y62:AE62"/>
    <mergeCell ref="M57:M66"/>
    <mergeCell ref="N57:T57"/>
    <mergeCell ref="Y57:AE57"/>
    <mergeCell ref="E58:J58"/>
    <mergeCell ref="C48:J49"/>
    <mergeCell ref="K48:L48"/>
    <mergeCell ref="M48:T49"/>
    <mergeCell ref="U48:V48"/>
    <mergeCell ref="Y48:AE48"/>
    <mergeCell ref="AF48:AG53"/>
    <mergeCell ref="Y49:AE49"/>
    <mergeCell ref="C50:C66"/>
    <mergeCell ref="D50:D54"/>
    <mergeCell ref="E50:J50"/>
    <mergeCell ref="E53:J53"/>
    <mergeCell ref="N53:T53"/>
    <mergeCell ref="Y53:AE53"/>
    <mergeCell ref="E54:J54"/>
    <mergeCell ref="N54:T54"/>
    <mergeCell ref="Y54:AE54"/>
    <mergeCell ref="M50:M56"/>
    <mergeCell ref="N50:N52"/>
    <mergeCell ref="O50:T50"/>
    <mergeCell ref="Y50:AE50"/>
    <mergeCell ref="E51:J51"/>
    <mergeCell ref="O51:T51"/>
    <mergeCell ref="Y51:AE51"/>
    <mergeCell ref="E52:J52"/>
    <mergeCell ref="B45:V46"/>
    <mergeCell ref="X46:Y46"/>
    <mergeCell ref="Z46:AG46"/>
    <mergeCell ref="C47:L47"/>
    <mergeCell ref="M47:V47"/>
    <mergeCell ref="X47:AE47"/>
    <mergeCell ref="AF47:AG47"/>
    <mergeCell ref="C42:K44"/>
    <mergeCell ref="L42:L44"/>
    <mergeCell ref="M42:O44"/>
    <mergeCell ref="P42:T44"/>
    <mergeCell ref="U42:AB44"/>
    <mergeCell ref="AC42:AF44"/>
    <mergeCell ref="C34:J40"/>
    <mergeCell ref="C41:O41"/>
    <mergeCell ref="P41:T41"/>
    <mergeCell ref="U41:AF41"/>
    <mergeCell ref="V32:Y32"/>
    <mergeCell ref="Z32:AA32"/>
    <mergeCell ref="AB32:AF32"/>
    <mergeCell ref="V33:Y33"/>
    <mergeCell ref="Z33:AA33"/>
    <mergeCell ref="AB33:AF33"/>
    <mergeCell ref="C32:G33"/>
    <mergeCell ref="H32:J33"/>
    <mergeCell ref="K32:L32"/>
    <mergeCell ref="M32:P32"/>
    <mergeCell ref="Q32:R32"/>
    <mergeCell ref="S32:U32"/>
    <mergeCell ref="K33:L33"/>
    <mergeCell ref="M33:P33"/>
    <mergeCell ref="Q33:R33"/>
    <mergeCell ref="S33:U33"/>
    <mergeCell ref="F30:G30"/>
    <mergeCell ref="H30:L30"/>
    <mergeCell ref="E31:G31"/>
    <mergeCell ref="H31:L31"/>
    <mergeCell ref="X29:AA31"/>
    <mergeCell ref="AB29:AF31"/>
    <mergeCell ref="C29:D31"/>
    <mergeCell ref="E29:E30"/>
    <mergeCell ref="F29:G29"/>
    <mergeCell ref="H29:L29"/>
    <mergeCell ref="M29:R31"/>
    <mergeCell ref="S29:W31"/>
    <mergeCell ref="H23:AF28"/>
    <mergeCell ref="C22:G28"/>
    <mergeCell ref="H22:Q22"/>
    <mergeCell ref="R22:AF22"/>
    <mergeCell ref="C21:G21"/>
    <mergeCell ref="H21:M21"/>
    <mergeCell ref="Z21:AF21"/>
    <mergeCell ref="C20:G20"/>
    <mergeCell ref="H20:M20"/>
    <mergeCell ref="N20:Q21"/>
    <mergeCell ref="Z20:AF20"/>
    <mergeCell ref="R20:Y21"/>
    <mergeCell ref="C17:G19"/>
    <mergeCell ref="R17:Y19"/>
    <mergeCell ref="Z17:AB18"/>
    <mergeCell ref="AC17:AF19"/>
    <mergeCell ref="Z19:AB19"/>
    <mergeCell ref="C16:G16"/>
    <mergeCell ref="H16:L16"/>
    <mergeCell ref="M16:Q16"/>
    <mergeCell ref="R16:Y16"/>
    <mergeCell ref="Z16:AB16"/>
    <mergeCell ref="AC16:AF16"/>
    <mergeCell ref="H17:L19"/>
    <mergeCell ref="M17:Q19"/>
    <mergeCell ref="AE15:AF15"/>
    <mergeCell ref="C13:AF13"/>
    <mergeCell ref="C14:Q14"/>
    <mergeCell ref="R14:AF14"/>
    <mergeCell ref="R9:U9"/>
    <mergeCell ref="W9:AG9"/>
    <mergeCell ref="C10:AF12"/>
    <mergeCell ref="R8:U8"/>
    <mergeCell ref="W8:AG8"/>
    <mergeCell ref="C15:Q15"/>
    <mergeCell ref="R15:AD15"/>
    <mergeCell ref="B7:E7"/>
    <mergeCell ref="G7:N7"/>
    <mergeCell ref="O7:P7"/>
    <mergeCell ref="R7:U7"/>
    <mergeCell ref="W7:AG7"/>
    <mergeCell ref="M4:T4"/>
    <mergeCell ref="B5:E5"/>
    <mergeCell ref="G5:AG5"/>
    <mergeCell ref="B2:F2"/>
    <mergeCell ref="Z2:AG2"/>
    <mergeCell ref="B3:K4"/>
    <mergeCell ref="L3:L4"/>
    <mergeCell ref="M3:T3"/>
    <mergeCell ref="U3:U4"/>
    <mergeCell ref="V3:V4"/>
    <mergeCell ref="W3:AG4"/>
  </mergeCells>
  <phoneticPr fontId="2"/>
  <dataValidations count="1">
    <dataValidation type="list" allowBlank="1" showInputMessage="1" showErrorMessage="1" sqref="Z21:AF21">
      <formula1>"自社,リース"</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rowBreaks count="1" manualBreakCount="1">
    <brk id="44" min="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B2:AG93"/>
  <sheetViews>
    <sheetView showZeros="0" view="pageBreakPreview" zoomScale="85" zoomScaleNormal="100" zoomScaleSheetLayoutView="85" workbookViewId="0"/>
  </sheetViews>
  <sheetFormatPr defaultColWidth="3.125" defaultRowHeight="16.5" customHeight="1" x14ac:dyDescent="0.15"/>
  <cols>
    <col min="1" max="1" width="3.125" style="10"/>
    <col min="2" max="33" width="3" style="1" customWidth="1"/>
    <col min="34" max="16384" width="3.125" style="10"/>
  </cols>
  <sheetData>
    <row r="2" spans="2:33" ht="16.5" customHeight="1" x14ac:dyDescent="0.15">
      <c r="B2" s="1031" t="s">
        <v>704</v>
      </c>
      <c r="C2" s="1031"/>
      <c r="D2" s="1031"/>
      <c r="E2" s="1031"/>
      <c r="F2" s="1031"/>
      <c r="Z2" s="1592" t="s">
        <v>586</v>
      </c>
      <c r="AA2" s="1592"/>
      <c r="AB2" s="1592"/>
      <c r="AC2" s="1592"/>
      <c r="AD2" s="1592"/>
      <c r="AE2" s="1592"/>
      <c r="AF2" s="1592"/>
      <c r="AG2" s="1592"/>
    </row>
    <row r="3" spans="2:33" ht="22.5" customHeight="1" x14ac:dyDescent="0.15">
      <c r="B3" s="1595" t="s">
        <v>162</v>
      </c>
      <c r="C3" s="1595"/>
      <c r="D3" s="1595"/>
      <c r="E3" s="1595"/>
      <c r="F3" s="1595"/>
      <c r="G3" s="1595"/>
      <c r="H3" s="1595"/>
      <c r="I3" s="1595"/>
      <c r="J3" s="1595"/>
      <c r="K3" s="1595"/>
      <c r="L3" s="1610" t="s">
        <v>159</v>
      </c>
      <c r="M3" s="1593" t="s">
        <v>156</v>
      </c>
      <c r="N3" s="1593"/>
      <c r="O3" s="1593"/>
      <c r="P3" s="1593"/>
      <c r="Q3" s="1593"/>
      <c r="R3" s="1593"/>
      <c r="S3" s="1593"/>
      <c r="T3" s="1593"/>
      <c r="U3" s="1593" t="s">
        <v>158</v>
      </c>
      <c r="V3" s="1594" t="s">
        <v>160</v>
      </c>
      <c r="W3" s="1596" t="s">
        <v>161</v>
      </c>
      <c r="X3" s="1596"/>
      <c r="Y3" s="1596"/>
      <c r="Z3" s="1596"/>
      <c r="AA3" s="1596"/>
      <c r="AB3" s="1596"/>
      <c r="AC3" s="1596"/>
      <c r="AD3" s="1596"/>
      <c r="AE3" s="1596"/>
      <c r="AF3" s="1596"/>
      <c r="AG3" s="1596"/>
    </row>
    <row r="4" spans="2:33" ht="22.5" customHeight="1" x14ac:dyDescent="0.15">
      <c r="B4" s="1595"/>
      <c r="C4" s="1595"/>
      <c r="D4" s="1595"/>
      <c r="E4" s="1595"/>
      <c r="F4" s="1595"/>
      <c r="G4" s="1595"/>
      <c r="H4" s="1595"/>
      <c r="I4" s="1595"/>
      <c r="J4" s="1595"/>
      <c r="K4" s="1595"/>
      <c r="L4" s="1610"/>
      <c r="M4" s="1593" t="s">
        <v>157</v>
      </c>
      <c r="N4" s="1593"/>
      <c r="O4" s="1593"/>
      <c r="P4" s="1593"/>
      <c r="Q4" s="1593"/>
      <c r="R4" s="1593"/>
      <c r="S4" s="1593"/>
      <c r="T4" s="1593"/>
      <c r="U4" s="1593"/>
      <c r="V4" s="1594"/>
      <c r="W4" s="1596"/>
      <c r="X4" s="1596"/>
      <c r="Y4" s="1596"/>
      <c r="Z4" s="1596"/>
      <c r="AA4" s="1596"/>
      <c r="AB4" s="1596"/>
      <c r="AC4" s="1596"/>
      <c r="AD4" s="1596"/>
      <c r="AE4" s="1596"/>
      <c r="AF4" s="1596"/>
      <c r="AG4" s="1596"/>
    </row>
    <row r="5" spans="2:33" ht="21.75" customHeight="1" x14ac:dyDescent="0.15">
      <c r="B5" s="1387" t="s">
        <v>2</v>
      </c>
      <c r="C5" s="1387"/>
      <c r="D5" s="1387"/>
      <c r="E5" s="1387"/>
      <c r="F5" s="174" t="s">
        <v>163</v>
      </c>
      <c r="G5" s="1391" t="str">
        <f>初期入力!AA9</f>
        <v>工事名</v>
      </c>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row>
    <row r="6" spans="2:33" ht="9" customHeight="1" x14ac:dyDescent="0.15">
      <c r="B6" s="91"/>
      <c r="C6" s="91"/>
      <c r="D6" s="91"/>
      <c r="E6" s="91"/>
      <c r="F6" s="92"/>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spans="2:33" ht="22.5" customHeight="1" x14ac:dyDescent="0.15">
      <c r="B7" s="1387" t="s">
        <v>164</v>
      </c>
      <c r="C7" s="1387"/>
      <c r="D7" s="1387"/>
      <c r="E7" s="1387"/>
      <c r="F7" s="174" t="s">
        <v>163</v>
      </c>
      <c r="G7" s="1388" t="str">
        <f>初期入力!M25</f>
        <v>宮下貴士</v>
      </c>
      <c r="H7" s="1388"/>
      <c r="I7" s="1388"/>
      <c r="J7" s="1388"/>
      <c r="K7" s="1388"/>
      <c r="L7" s="1388"/>
      <c r="M7" s="1388"/>
      <c r="N7" s="1388"/>
      <c r="O7" s="1388" t="s">
        <v>6</v>
      </c>
      <c r="P7" s="1388"/>
      <c r="Q7" s="178"/>
      <c r="R7" s="1387" t="s">
        <v>165</v>
      </c>
      <c r="S7" s="1387"/>
      <c r="T7" s="1387"/>
      <c r="U7" s="1387"/>
      <c r="V7" s="174" t="s">
        <v>163</v>
      </c>
      <c r="W7" s="1389" t="str">
        <f>初期入力!AA4</f>
        <v>TTM</v>
      </c>
      <c r="X7" s="1389"/>
      <c r="Y7" s="1389"/>
      <c r="Z7" s="1389"/>
      <c r="AA7" s="1389"/>
      <c r="AB7" s="1389"/>
      <c r="AC7" s="1389"/>
      <c r="AD7" s="1389"/>
      <c r="AE7" s="1389"/>
      <c r="AF7" s="1389"/>
      <c r="AG7" s="1389"/>
    </row>
    <row r="8" spans="2:33" ht="22.5" customHeight="1" x14ac:dyDescent="0.15">
      <c r="B8" s="70"/>
      <c r="C8" s="70"/>
      <c r="D8" s="70"/>
      <c r="E8" s="70"/>
      <c r="F8" s="70"/>
      <c r="G8" s="70"/>
      <c r="H8" s="70"/>
      <c r="I8" s="70"/>
      <c r="J8" s="70"/>
      <c r="K8" s="70"/>
      <c r="L8" s="70"/>
      <c r="M8" s="70"/>
      <c r="N8" s="70"/>
      <c r="O8" s="70"/>
      <c r="P8" s="70"/>
      <c r="Q8" s="70"/>
      <c r="R8" s="1387" t="s">
        <v>166</v>
      </c>
      <c r="S8" s="1387"/>
      <c r="T8" s="1387"/>
      <c r="U8" s="1387"/>
      <c r="V8" s="174" t="s">
        <v>163</v>
      </c>
      <c r="W8" s="1406" t="str">
        <f>初期入力!AP4</f>
        <v>TTM代表</v>
      </c>
      <c r="X8" s="1406"/>
      <c r="Y8" s="1406"/>
      <c r="Z8" s="1406"/>
      <c r="AA8" s="1406"/>
      <c r="AB8" s="1406"/>
      <c r="AC8" s="1406"/>
      <c r="AD8" s="1406"/>
      <c r="AE8" s="1406"/>
      <c r="AF8" s="1517" t="s">
        <v>168</v>
      </c>
      <c r="AG8" s="1517"/>
    </row>
    <row r="9" spans="2:33" ht="22.5" customHeight="1" x14ac:dyDescent="0.15">
      <c r="B9" s="70"/>
      <c r="C9" s="70"/>
      <c r="D9" s="70"/>
      <c r="E9" s="70"/>
      <c r="F9" s="70"/>
      <c r="G9" s="70"/>
      <c r="H9" s="70"/>
      <c r="I9" s="70"/>
      <c r="J9" s="70"/>
      <c r="K9" s="70"/>
      <c r="L9" s="70"/>
      <c r="M9" s="70"/>
      <c r="N9" s="70"/>
      <c r="O9" s="70"/>
      <c r="P9" s="70"/>
      <c r="Q9" s="70"/>
      <c r="R9" s="1387" t="s">
        <v>167</v>
      </c>
      <c r="S9" s="1387"/>
      <c r="T9" s="1387"/>
      <c r="U9" s="1387"/>
      <c r="V9" s="174" t="s">
        <v>163</v>
      </c>
      <c r="W9" s="1389" t="str">
        <f>初期入力!AJ6</f>
        <v>TTM電話</v>
      </c>
      <c r="X9" s="1389"/>
      <c r="Y9" s="1389"/>
      <c r="Z9" s="1389"/>
      <c r="AA9" s="1389"/>
      <c r="AB9" s="1389"/>
      <c r="AC9" s="1389"/>
      <c r="AD9" s="1389"/>
      <c r="AE9" s="1389"/>
      <c r="AF9" s="1389"/>
      <c r="AG9" s="1389"/>
    </row>
    <row r="10" spans="2:33" ht="16.5" customHeight="1" x14ac:dyDescent="0.15">
      <c r="C10" s="1616" t="s">
        <v>169</v>
      </c>
      <c r="D10" s="1616"/>
      <c r="E10" s="1616"/>
      <c r="F10" s="1616"/>
      <c r="G10" s="1616"/>
      <c r="H10" s="1616"/>
      <c r="I10" s="1616"/>
      <c r="J10" s="1616"/>
      <c r="K10" s="1616"/>
      <c r="L10" s="1616"/>
      <c r="M10" s="1616"/>
      <c r="N10" s="1616"/>
      <c r="O10" s="1616"/>
      <c r="P10" s="1616"/>
      <c r="Q10" s="1616"/>
      <c r="R10" s="1616"/>
      <c r="S10" s="1616"/>
      <c r="T10" s="1616"/>
      <c r="U10" s="1616"/>
      <c r="V10" s="1616"/>
      <c r="W10" s="1616"/>
      <c r="X10" s="1616"/>
      <c r="Y10" s="1616"/>
      <c r="Z10" s="1616"/>
      <c r="AA10" s="1616"/>
      <c r="AB10" s="1616"/>
      <c r="AC10" s="1616"/>
      <c r="AD10" s="1616"/>
      <c r="AE10" s="1616"/>
      <c r="AF10" s="1616"/>
    </row>
    <row r="11" spans="2:33" ht="16.5" customHeight="1" x14ac:dyDescent="0.15">
      <c r="B11" s="130"/>
      <c r="C11" s="1616"/>
      <c r="D11" s="1616"/>
      <c r="E11" s="1616"/>
      <c r="F11" s="1616"/>
      <c r="G11" s="1616"/>
      <c r="H11" s="1616"/>
      <c r="I11" s="1616"/>
      <c r="J11" s="1616"/>
      <c r="K11" s="1616"/>
      <c r="L11" s="1616"/>
      <c r="M11" s="1616"/>
      <c r="N11" s="1616"/>
      <c r="O11" s="1616"/>
      <c r="P11" s="1616"/>
      <c r="Q11" s="1616"/>
      <c r="R11" s="1616"/>
      <c r="S11" s="1616"/>
      <c r="T11" s="1616"/>
      <c r="U11" s="1616"/>
      <c r="V11" s="1616"/>
      <c r="W11" s="1616"/>
      <c r="X11" s="1616"/>
      <c r="Y11" s="1616"/>
      <c r="Z11" s="1616"/>
      <c r="AA11" s="1616"/>
      <c r="AB11" s="1616"/>
      <c r="AC11" s="1616"/>
      <c r="AD11" s="1616"/>
      <c r="AE11" s="1616"/>
      <c r="AF11" s="1616"/>
      <c r="AG11" s="130"/>
    </row>
    <row r="12" spans="2:33" ht="16.5" customHeight="1" x14ac:dyDescent="0.15">
      <c r="B12" s="130"/>
      <c r="C12" s="1616"/>
      <c r="D12" s="1616"/>
      <c r="E12" s="1616"/>
      <c r="F12" s="1616"/>
      <c r="G12" s="1616"/>
      <c r="H12" s="1616"/>
      <c r="I12" s="1616"/>
      <c r="J12" s="1616"/>
      <c r="K12" s="1616"/>
      <c r="L12" s="1616"/>
      <c r="M12" s="1616"/>
      <c r="N12" s="1616"/>
      <c r="O12" s="1616"/>
      <c r="P12" s="1616"/>
      <c r="Q12" s="1616"/>
      <c r="R12" s="1616"/>
      <c r="S12" s="1616"/>
      <c r="T12" s="1616"/>
      <c r="U12" s="1616"/>
      <c r="V12" s="1616"/>
      <c r="W12" s="1616"/>
      <c r="X12" s="1616"/>
      <c r="Y12" s="1616"/>
      <c r="Z12" s="1616"/>
      <c r="AA12" s="1616"/>
      <c r="AB12" s="1616"/>
      <c r="AC12" s="1616"/>
      <c r="AD12" s="1616"/>
      <c r="AE12" s="1616"/>
      <c r="AF12" s="1616"/>
      <c r="AG12" s="130"/>
    </row>
    <row r="13" spans="2:33" ht="16.5" customHeight="1" x14ac:dyDescent="0.15">
      <c r="B13" s="130"/>
      <c r="C13" s="1404" t="s">
        <v>209</v>
      </c>
      <c r="D13" s="1404"/>
      <c r="E13" s="1404"/>
      <c r="F13" s="1404"/>
      <c r="G13" s="1404"/>
      <c r="H13" s="1404"/>
      <c r="I13" s="1404"/>
      <c r="J13" s="1404"/>
      <c r="K13" s="1404"/>
      <c r="L13" s="1404"/>
      <c r="M13" s="1404"/>
      <c r="N13" s="1404"/>
      <c r="O13" s="1404"/>
      <c r="P13" s="1404"/>
      <c r="Q13" s="1404"/>
      <c r="R13" s="1404"/>
      <c r="S13" s="1404"/>
      <c r="T13" s="1404"/>
      <c r="U13" s="1404"/>
      <c r="V13" s="1404"/>
      <c r="W13" s="1404"/>
      <c r="X13" s="1404"/>
      <c r="Y13" s="1404"/>
      <c r="Z13" s="1404"/>
      <c r="AA13" s="1404"/>
      <c r="AB13" s="1404"/>
      <c r="AC13" s="1404"/>
      <c r="AD13" s="1404"/>
      <c r="AE13" s="1404"/>
      <c r="AF13" s="1404"/>
      <c r="AG13" s="130"/>
    </row>
    <row r="14" spans="2:33" ht="18.75" customHeight="1" x14ac:dyDescent="0.15">
      <c r="C14" s="1622" t="s">
        <v>170</v>
      </c>
      <c r="D14" s="1622"/>
      <c r="E14" s="1622"/>
      <c r="F14" s="1622"/>
      <c r="G14" s="1622"/>
      <c r="H14" s="1622"/>
      <c r="I14" s="1622"/>
      <c r="J14" s="1622"/>
      <c r="K14" s="1622"/>
      <c r="L14" s="1622"/>
      <c r="M14" s="1622"/>
      <c r="N14" s="1622"/>
      <c r="O14" s="1622"/>
      <c r="P14" s="1622"/>
      <c r="Q14" s="1622"/>
      <c r="R14" s="1622" t="s">
        <v>9</v>
      </c>
      <c r="S14" s="1622"/>
      <c r="T14" s="1622"/>
      <c r="U14" s="1622"/>
      <c r="V14" s="1622"/>
      <c r="W14" s="1622"/>
      <c r="X14" s="1622"/>
      <c r="Y14" s="1622"/>
      <c r="Z14" s="1622"/>
      <c r="AA14" s="1622"/>
      <c r="AB14" s="1622"/>
      <c r="AC14" s="1622"/>
      <c r="AD14" s="1622"/>
      <c r="AE14" s="1622"/>
      <c r="AF14" s="1622"/>
    </row>
    <row r="15" spans="2:33" ht="26.25" customHeight="1" x14ac:dyDescent="0.15">
      <c r="C15" s="1598" t="str">
        <f>W7</f>
        <v>TTM</v>
      </c>
      <c r="D15" s="1599"/>
      <c r="E15" s="1599"/>
      <c r="F15" s="1599"/>
      <c r="G15" s="1599"/>
      <c r="H15" s="1599"/>
      <c r="I15" s="1599"/>
      <c r="J15" s="1599"/>
      <c r="K15" s="1599"/>
      <c r="L15" s="1599"/>
      <c r="M15" s="1599"/>
      <c r="N15" s="1599"/>
      <c r="O15" s="1599"/>
      <c r="P15" s="1599"/>
      <c r="Q15" s="1600"/>
      <c r="R15" s="1598" t="str">
        <f>W8</f>
        <v>TTM代表</v>
      </c>
      <c r="S15" s="1599"/>
      <c r="T15" s="1599"/>
      <c r="U15" s="1599"/>
      <c r="V15" s="1599"/>
      <c r="W15" s="1599"/>
      <c r="X15" s="1599"/>
      <c r="Y15" s="1599"/>
      <c r="Z15" s="1599"/>
      <c r="AA15" s="1599"/>
      <c r="AB15" s="1599"/>
      <c r="AC15" s="1599"/>
      <c r="AD15" s="1599"/>
      <c r="AE15" s="1431" t="s">
        <v>8</v>
      </c>
      <c r="AF15" s="1432"/>
    </row>
    <row r="16" spans="2:33" ht="28.5" customHeight="1" x14ac:dyDescent="0.15">
      <c r="C16" s="1438"/>
      <c r="D16" s="1439"/>
      <c r="E16" s="1439"/>
      <c r="F16" s="1439"/>
      <c r="G16" s="1440"/>
      <c r="H16" s="1412" t="s">
        <v>171</v>
      </c>
      <c r="I16" s="1413"/>
      <c r="J16" s="1413"/>
      <c r="K16" s="1413"/>
      <c r="L16" s="1414"/>
      <c r="M16" s="1441" t="s">
        <v>172</v>
      </c>
      <c r="N16" s="1442"/>
      <c r="O16" s="1442"/>
      <c r="P16" s="1442"/>
      <c r="Q16" s="1443"/>
      <c r="R16" s="1412" t="s">
        <v>173</v>
      </c>
      <c r="S16" s="1413"/>
      <c r="T16" s="1413"/>
      <c r="U16" s="1413"/>
      <c r="V16" s="1413"/>
      <c r="W16" s="1413"/>
      <c r="X16" s="1413"/>
      <c r="Y16" s="1414"/>
      <c r="Z16" s="1570" t="s">
        <v>174</v>
      </c>
      <c r="AA16" s="1571"/>
      <c r="AB16" s="1572"/>
      <c r="AC16" s="1604" t="s">
        <v>175</v>
      </c>
      <c r="AD16" s="1605"/>
      <c r="AE16" s="1605"/>
      <c r="AF16" s="1606"/>
    </row>
    <row r="17" spans="3:32" ht="18.75" customHeight="1" x14ac:dyDescent="0.15">
      <c r="C17" s="1412" t="s">
        <v>176</v>
      </c>
      <c r="D17" s="1413"/>
      <c r="E17" s="1413"/>
      <c r="F17" s="1413"/>
      <c r="G17" s="1414"/>
      <c r="H17" s="1450"/>
      <c r="I17" s="1451"/>
      <c r="J17" s="1451"/>
      <c r="K17" s="1451"/>
      <c r="L17" s="1452"/>
      <c r="M17" s="1450"/>
      <c r="N17" s="1451"/>
      <c r="O17" s="1451"/>
      <c r="P17" s="1451"/>
      <c r="Q17" s="1452"/>
      <c r="R17" s="1450"/>
      <c r="S17" s="1451"/>
      <c r="T17" s="1451"/>
      <c r="U17" s="1451"/>
      <c r="V17" s="1451"/>
      <c r="W17" s="1451"/>
      <c r="X17" s="1451"/>
      <c r="Y17" s="1452"/>
      <c r="Z17" s="1598"/>
      <c r="AA17" s="1599"/>
      <c r="AB17" s="1600"/>
      <c r="AC17" s="1450"/>
      <c r="AD17" s="1451"/>
      <c r="AE17" s="1451"/>
      <c r="AF17" s="1452"/>
    </row>
    <row r="18" spans="3:32" ht="18.75" customHeight="1" x14ac:dyDescent="0.15">
      <c r="C18" s="1415"/>
      <c r="D18" s="1416"/>
      <c r="E18" s="1416"/>
      <c r="F18" s="1416"/>
      <c r="G18" s="1417"/>
      <c r="H18" s="1453"/>
      <c r="I18" s="1454"/>
      <c r="J18" s="1454"/>
      <c r="K18" s="1454"/>
      <c r="L18" s="1455"/>
      <c r="M18" s="1453"/>
      <c r="N18" s="1454"/>
      <c r="O18" s="1454"/>
      <c r="P18" s="1454"/>
      <c r="Q18" s="1455"/>
      <c r="R18" s="1453"/>
      <c r="S18" s="1454"/>
      <c r="T18" s="1454"/>
      <c r="U18" s="1454"/>
      <c r="V18" s="1454"/>
      <c r="W18" s="1454"/>
      <c r="X18" s="1454"/>
      <c r="Y18" s="1455"/>
      <c r="Z18" s="1607"/>
      <c r="AA18" s="1608"/>
      <c r="AB18" s="1609"/>
      <c r="AC18" s="1453"/>
      <c r="AD18" s="1454"/>
      <c r="AE18" s="1454"/>
      <c r="AF18" s="1455"/>
    </row>
    <row r="19" spans="3:32" ht="18.75" customHeight="1" x14ac:dyDescent="0.15">
      <c r="C19" s="1418"/>
      <c r="D19" s="1419"/>
      <c r="E19" s="1419"/>
      <c r="F19" s="1419"/>
      <c r="G19" s="1420"/>
      <c r="H19" s="1597"/>
      <c r="I19" s="1456"/>
      <c r="J19" s="1456"/>
      <c r="K19" s="1456"/>
      <c r="L19" s="1457"/>
      <c r="M19" s="1597"/>
      <c r="N19" s="1456"/>
      <c r="O19" s="1456"/>
      <c r="P19" s="1456"/>
      <c r="Q19" s="1457"/>
      <c r="R19" s="1597"/>
      <c r="S19" s="1456"/>
      <c r="T19" s="1456"/>
      <c r="U19" s="1456"/>
      <c r="V19" s="1456"/>
      <c r="W19" s="1456"/>
      <c r="X19" s="1456"/>
      <c r="Y19" s="1457"/>
      <c r="Z19" s="1435" t="s">
        <v>177</v>
      </c>
      <c r="AA19" s="1436"/>
      <c r="AB19" s="1437"/>
      <c r="AC19" s="1597"/>
      <c r="AD19" s="1456"/>
      <c r="AE19" s="1456"/>
      <c r="AF19" s="1457"/>
    </row>
    <row r="20" spans="3:32" ht="18.75" customHeight="1" x14ac:dyDescent="0.15">
      <c r="C20" s="1477" t="s">
        <v>178</v>
      </c>
      <c r="D20" s="1478"/>
      <c r="E20" s="1478"/>
      <c r="F20" s="1478"/>
      <c r="G20" s="1479"/>
      <c r="H20" s="1612" t="s">
        <v>149</v>
      </c>
      <c r="I20" s="1613"/>
      <c r="J20" s="1613"/>
      <c r="K20" s="1613"/>
      <c r="L20" s="1613"/>
      <c r="M20" s="1614"/>
      <c r="N20" s="1430" t="s">
        <v>180</v>
      </c>
      <c r="O20" s="1431"/>
      <c r="P20" s="1431"/>
      <c r="Q20" s="1432"/>
      <c r="R20" s="1598"/>
      <c r="S20" s="1599"/>
      <c r="T20" s="1599"/>
      <c r="U20" s="1599"/>
      <c r="V20" s="1599"/>
      <c r="W20" s="1599"/>
      <c r="X20" s="1599"/>
      <c r="Y20" s="1600"/>
      <c r="Z20" s="1031" t="s">
        <v>181</v>
      </c>
      <c r="AA20" s="1031"/>
      <c r="AB20" s="1031"/>
      <c r="AC20" s="1031"/>
      <c r="AD20" s="1031"/>
      <c r="AE20" s="1031"/>
      <c r="AF20" s="1031"/>
    </row>
    <row r="21" spans="3:32" ht="18.75" customHeight="1" x14ac:dyDescent="0.15">
      <c r="C21" s="1477" t="s">
        <v>179</v>
      </c>
      <c r="D21" s="1478"/>
      <c r="E21" s="1478"/>
      <c r="F21" s="1478"/>
      <c r="G21" s="1479"/>
      <c r="H21" s="1612" t="s">
        <v>149</v>
      </c>
      <c r="I21" s="1613"/>
      <c r="J21" s="1613"/>
      <c r="K21" s="1613"/>
      <c r="L21" s="1613"/>
      <c r="M21" s="1614"/>
      <c r="N21" s="1485"/>
      <c r="O21" s="1404"/>
      <c r="P21" s="1404"/>
      <c r="Q21" s="1486"/>
      <c r="R21" s="1601"/>
      <c r="S21" s="1602"/>
      <c r="T21" s="1602"/>
      <c r="U21" s="1602"/>
      <c r="V21" s="1602"/>
      <c r="W21" s="1602"/>
      <c r="X21" s="1602"/>
      <c r="Y21" s="1602"/>
      <c r="Z21" s="1603" t="s">
        <v>804</v>
      </c>
      <c r="AA21" s="1603"/>
      <c r="AB21" s="1603"/>
      <c r="AC21" s="1603"/>
      <c r="AD21" s="1603"/>
      <c r="AE21" s="1603"/>
      <c r="AF21" s="1603"/>
    </row>
    <row r="22" spans="3:32" ht="18.75" customHeight="1" x14ac:dyDescent="0.15">
      <c r="C22" s="1461" t="s">
        <v>182</v>
      </c>
      <c r="D22" s="1462"/>
      <c r="E22" s="1462"/>
      <c r="F22" s="1462"/>
      <c r="G22" s="1463"/>
      <c r="H22" s="1470" t="s">
        <v>183</v>
      </c>
      <c r="I22" s="1471"/>
      <c r="J22" s="1471"/>
      <c r="K22" s="1471"/>
      <c r="L22" s="1471"/>
      <c r="M22" s="1471"/>
      <c r="N22" s="1471"/>
      <c r="O22" s="1471"/>
      <c r="P22" s="1471"/>
      <c r="Q22" s="1472"/>
      <c r="R22" s="1473" t="s">
        <v>184</v>
      </c>
      <c r="S22" s="1474"/>
      <c r="T22" s="1474"/>
      <c r="U22" s="1474"/>
      <c r="V22" s="1474"/>
      <c r="W22" s="1474"/>
      <c r="X22" s="1474"/>
      <c r="Y22" s="1474"/>
      <c r="Z22" s="1474"/>
      <c r="AA22" s="1474"/>
      <c r="AB22" s="1474"/>
      <c r="AC22" s="1474"/>
      <c r="AD22" s="1474"/>
      <c r="AE22" s="1474"/>
      <c r="AF22" s="1615"/>
    </row>
    <row r="23" spans="3:32" ht="15" customHeight="1" x14ac:dyDescent="0.15">
      <c r="C23" s="1464"/>
      <c r="D23" s="1465"/>
      <c r="E23" s="1465"/>
      <c r="F23" s="1465"/>
      <c r="G23" s="1466"/>
      <c r="H23" s="1430" t="s">
        <v>185</v>
      </c>
      <c r="I23" s="1431"/>
      <c r="J23" s="1451"/>
      <c r="K23" s="1451"/>
      <c r="L23" s="1451"/>
      <c r="M23" s="1451"/>
      <c r="N23" s="1451"/>
      <c r="O23" s="1451"/>
      <c r="P23" s="1451"/>
      <c r="Q23" s="1452"/>
      <c r="R23" s="1450"/>
      <c r="S23" s="1451"/>
      <c r="T23" s="1451"/>
      <c r="U23" s="1451"/>
      <c r="V23" s="1451"/>
      <c r="W23" s="1451"/>
      <c r="X23" s="1451"/>
      <c r="Y23" s="1451"/>
      <c r="Z23" s="1451"/>
      <c r="AA23" s="1451"/>
      <c r="AB23" s="1451"/>
      <c r="AC23" s="1451"/>
      <c r="AD23" s="1451"/>
      <c r="AE23" s="1451"/>
      <c r="AF23" s="1452"/>
    </row>
    <row r="24" spans="3:32" ht="15" customHeight="1" x14ac:dyDescent="0.15">
      <c r="C24" s="1464"/>
      <c r="D24" s="1465"/>
      <c r="E24" s="1465"/>
      <c r="F24" s="1465"/>
      <c r="G24" s="1466"/>
      <c r="H24" s="1485"/>
      <c r="I24" s="1404"/>
      <c r="J24" s="1456"/>
      <c r="K24" s="1456"/>
      <c r="L24" s="1456"/>
      <c r="M24" s="1456"/>
      <c r="N24" s="1456"/>
      <c r="O24" s="1456"/>
      <c r="P24" s="1456"/>
      <c r="Q24" s="1457"/>
      <c r="R24" s="1597"/>
      <c r="S24" s="1456"/>
      <c r="T24" s="1456"/>
      <c r="U24" s="1456"/>
      <c r="V24" s="1456"/>
      <c r="W24" s="1456"/>
      <c r="X24" s="1456"/>
      <c r="Y24" s="1456"/>
      <c r="Z24" s="1456"/>
      <c r="AA24" s="1456"/>
      <c r="AB24" s="1456"/>
      <c r="AC24" s="1456"/>
      <c r="AD24" s="1456"/>
      <c r="AE24" s="1456"/>
      <c r="AF24" s="1457"/>
    </row>
    <row r="25" spans="3:32" ht="15" customHeight="1" x14ac:dyDescent="0.15">
      <c r="C25" s="1464"/>
      <c r="D25" s="1465"/>
      <c r="E25" s="1465"/>
      <c r="F25" s="1465"/>
      <c r="G25" s="1466"/>
      <c r="H25" s="1430" t="s">
        <v>186</v>
      </c>
      <c r="I25" s="1431"/>
      <c r="J25" s="1451"/>
      <c r="K25" s="1451"/>
      <c r="L25" s="1451"/>
      <c r="M25" s="1451"/>
      <c r="N25" s="1451"/>
      <c r="O25" s="1451"/>
      <c r="P25" s="1451"/>
      <c r="Q25" s="1452"/>
      <c r="R25" s="1450"/>
      <c r="S25" s="1451"/>
      <c r="T25" s="1451"/>
      <c r="U25" s="1451"/>
      <c r="V25" s="1451"/>
      <c r="W25" s="1451"/>
      <c r="X25" s="1451"/>
      <c r="Y25" s="1451"/>
      <c r="Z25" s="1451"/>
      <c r="AA25" s="1451"/>
      <c r="AB25" s="1451"/>
      <c r="AC25" s="1451"/>
      <c r="AD25" s="1451"/>
      <c r="AE25" s="1451"/>
      <c r="AF25" s="1452"/>
    </row>
    <row r="26" spans="3:32" ht="15" customHeight="1" x14ac:dyDescent="0.15">
      <c r="C26" s="1464"/>
      <c r="D26" s="1465"/>
      <c r="E26" s="1465"/>
      <c r="F26" s="1465"/>
      <c r="G26" s="1466"/>
      <c r="H26" s="1485"/>
      <c r="I26" s="1404"/>
      <c r="J26" s="1456"/>
      <c r="K26" s="1456"/>
      <c r="L26" s="1456"/>
      <c r="M26" s="1456"/>
      <c r="N26" s="1456"/>
      <c r="O26" s="1456"/>
      <c r="P26" s="1456"/>
      <c r="Q26" s="1457"/>
      <c r="R26" s="1597"/>
      <c r="S26" s="1456"/>
      <c r="T26" s="1456"/>
      <c r="U26" s="1456"/>
      <c r="V26" s="1456"/>
      <c r="W26" s="1456"/>
      <c r="X26" s="1456"/>
      <c r="Y26" s="1456"/>
      <c r="Z26" s="1456"/>
      <c r="AA26" s="1456"/>
      <c r="AB26" s="1456"/>
      <c r="AC26" s="1456"/>
      <c r="AD26" s="1456"/>
      <c r="AE26" s="1456"/>
      <c r="AF26" s="1457"/>
    </row>
    <row r="27" spans="3:32" ht="15" customHeight="1" x14ac:dyDescent="0.15">
      <c r="C27" s="1464"/>
      <c r="D27" s="1465"/>
      <c r="E27" s="1465"/>
      <c r="F27" s="1465"/>
      <c r="G27" s="1466"/>
      <c r="H27" s="1430"/>
      <c r="I27" s="1431"/>
      <c r="J27" s="1451"/>
      <c r="K27" s="1451"/>
      <c r="L27" s="1451"/>
      <c r="M27" s="1451"/>
      <c r="N27" s="1451"/>
      <c r="O27" s="1451"/>
      <c r="P27" s="1451"/>
      <c r="Q27" s="1452"/>
      <c r="R27" s="1450"/>
      <c r="S27" s="1451"/>
      <c r="T27" s="1451"/>
      <c r="U27" s="1451"/>
      <c r="V27" s="1451"/>
      <c r="W27" s="1451"/>
      <c r="X27" s="1451"/>
      <c r="Y27" s="1451"/>
      <c r="Z27" s="1451"/>
      <c r="AA27" s="1451"/>
      <c r="AB27" s="1451"/>
      <c r="AC27" s="1451"/>
      <c r="AD27" s="1451"/>
      <c r="AE27" s="1451"/>
      <c r="AF27" s="1452"/>
    </row>
    <row r="28" spans="3:32" ht="15" customHeight="1" x14ac:dyDescent="0.15">
      <c r="C28" s="1467"/>
      <c r="D28" s="1468"/>
      <c r="E28" s="1468"/>
      <c r="F28" s="1468"/>
      <c r="G28" s="1469"/>
      <c r="H28" s="1485"/>
      <c r="I28" s="1404"/>
      <c r="J28" s="1456"/>
      <c r="K28" s="1456"/>
      <c r="L28" s="1456"/>
      <c r="M28" s="1456"/>
      <c r="N28" s="1456"/>
      <c r="O28" s="1456"/>
      <c r="P28" s="1456"/>
      <c r="Q28" s="1457"/>
      <c r="R28" s="1597"/>
      <c r="S28" s="1456"/>
      <c r="T28" s="1456"/>
      <c r="U28" s="1456"/>
      <c r="V28" s="1456"/>
      <c r="W28" s="1456"/>
      <c r="X28" s="1456"/>
      <c r="Y28" s="1456"/>
      <c r="Z28" s="1456"/>
      <c r="AA28" s="1456"/>
      <c r="AB28" s="1456"/>
      <c r="AC28" s="1456"/>
      <c r="AD28" s="1456"/>
      <c r="AE28" s="1456"/>
      <c r="AF28" s="1457"/>
    </row>
    <row r="29" spans="3:32" ht="22.5" customHeight="1" x14ac:dyDescent="0.15">
      <c r="C29" s="1504" t="s">
        <v>187</v>
      </c>
      <c r="D29" s="1505"/>
      <c r="E29" s="1508" t="s">
        <v>188</v>
      </c>
      <c r="F29" s="1430" t="s">
        <v>189</v>
      </c>
      <c r="G29" s="1432"/>
      <c r="H29" s="1619" t="s">
        <v>193</v>
      </c>
      <c r="I29" s="1620"/>
      <c r="J29" s="1620"/>
      <c r="K29" s="1620"/>
      <c r="L29" s="1621"/>
      <c r="M29" s="1510" t="s">
        <v>192</v>
      </c>
      <c r="N29" s="1510"/>
      <c r="O29" s="1510"/>
      <c r="P29" s="1510"/>
      <c r="Q29" s="1510"/>
      <c r="R29" s="1510"/>
      <c r="S29" s="1611" t="s">
        <v>193</v>
      </c>
      <c r="T29" s="1611"/>
      <c r="U29" s="1611"/>
      <c r="V29" s="1611"/>
      <c r="W29" s="1611"/>
      <c r="X29" s="1497" t="s">
        <v>194</v>
      </c>
      <c r="Y29" s="1498"/>
      <c r="Z29" s="1498"/>
      <c r="AA29" s="1499"/>
      <c r="AB29" s="1611" t="s">
        <v>193</v>
      </c>
      <c r="AC29" s="1611"/>
      <c r="AD29" s="1611"/>
      <c r="AE29" s="1611"/>
      <c r="AF29" s="1611"/>
    </row>
    <row r="30" spans="3:32" ht="22.5" customHeight="1" x14ac:dyDescent="0.15">
      <c r="C30" s="1506"/>
      <c r="D30" s="1507"/>
      <c r="E30" s="1509"/>
      <c r="F30" s="1430" t="s">
        <v>190</v>
      </c>
      <c r="G30" s="1432"/>
      <c r="H30" s="1619" t="s">
        <v>193</v>
      </c>
      <c r="I30" s="1620"/>
      <c r="J30" s="1620"/>
      <c r="K30" s="1620"/>
      <c r="L30" s="1621"/>
      <c r="M30" s="1510"/>
      <c r="N30" s="1510"/>
      <c r="O30" s="1510"/>
      <c r="P30" s="1510"/>
      <c r="Q30" s="1510"/>
      <c r="R30" s="1510"/>
      <c r="S30" s="1611"/>
      <c r="T30" s="1611"/>
      <c r="U30" s="1611"/>
      <c r="V30" s="1611"/>
      <c r="W30" s="1611"/>
      <c r="X30" s="1500"/>
      <c r="Y30" s="1501"/>
      <c r="Z30" s="1501"/>
      <c r="AA30" s="1502"/>
      <c r="AB30" s="1611"/>
      <c r="AC30" s="1611"/>
      <c r="AD30" s="1611"/>
      <c r="AE30" s="1611"/>
      <c r="AF30" s="1611"/>
    </row>
    <row r="31" spans="3:32" ht="22.5" customHeight="1" x14ac:dyDescent="0.15">
      <c r="C31" s="1506"/>
      <c r="D31" s="1507"/>
      <c r="E31" s="1430" t="s">
        <v>191</v>
      </c>
      <c r="F31" s="1431"/>
      <c r="G31" s="1432"/>
      <c r="H31" s="1619" t="s">
        <v>193</v>
      </c>
      <c r="I31" s="1620"/>
      <c r="J31" s="1620"/>
      <c r="K31" s="1620"/>
      <c r="L31" s="1621"/>
      <c r="M31" s="1511"/>
      <c r="N31" s="1511"/>
      <c r="O31" s="1511"/>
      <c r="P31" s="1511"/>
      <c r="Q31" s="1511"/>
      <c r="R31" s="1511"/>
      <c r="S31" s="1611"/>
      <c r="T31" s="1611"/>
      <c r="U31" s="1611"/>
      <c r="V31" s="1611"/>
      <c r="W31" s="1611"/>
      <c r="X31" s="1500"/>
      <c r="Y31" s="1501"/>
      <c r="Z31" s="1501"/>
      <c r="AA31" s="1502"/>
      <c r="AB31" s="1611"/>
      <c r="AC31" s="1611"/>
      <c r="AD31" s="1611"/>
      <c r="AE31" s="1611"/>
      <c r="AF31" s="1611"/>
    </row>
    <row r="32" spans="3:32" ht="18.75" customHeight="1" x14ac:dyDescent="0.15">
      <c r="C32" s="1441" t="s">
        <v>195</v>
      </c>
      <c r="D32" s="1442"/>
      <c r="E32" s="1442"/>
      <c r="F32" s="1442"/>
      <c r="G32" s="1443"/>
      <c r="H32" s="1430" t="s">
        <v>196</v>
      </c>
      <c r="I32" s="1431"/>
      <c r="J32" s="1432"/>
      <c r="K32" s="1519" t="s">
        <v>197</v>
      </c>
      <c r="L32" s="1517"/>
      <c r="M32" s="1617"/>
      <c r="N32" s="1618"/>
      <c r="O32" s="1618"/>
      <c r="P32" s="1618"/>
      <c r="Q32" s="1517" t="s">
        <v>199</v>
      </c>
      <c r="R32" s="1518"/>
      <c r="S32" s="1519" t="s">
        <v>200</v>
      </c>
      <c r="T32" s="1517"/>
      <c r="U32" s="1518"/>
      <c r="V32" s="1617"/>
      <c r="W32" s="1618"/>
      <c r="X32" s="1618"/>
      <c r="Y32" s="1618"/>
      <c r="Z32" s="1517" t="s">
        <v>199</v>
      </c>
      <c r="AA32" s="1518"/>
      <c r="AB32" s="1519" t="s">
        <v>202</v>
      </c>
      <c r="AC32" s="1517"/>
      <c r="AD32" s="1517"/>
      <c r="AE32" s="1517"/>
      <c r="AF32" s="1518"/>
    </row>
    <row r="33" spans="2:33" ht="18.75" customHeight="1" x14ac:dyDescent="0.15">
      <c r="C33" s="1523"/>
      <c r="D33" s="1524"/>
      <c r="E33" s="1524"/>
      <c r="F33" s="1524"/>
      <c r="G33" s="1525"/>
      <c r="H33" s="1485"/>
      <c r="I33" s="1404"/>
      <c r="J33" s="1486"/>
      <c r="K33" s="1519" t="s">
        <v>198</v>
      </c>
      <c r="L33" s="1517"/>
      <c r="M33" s="1617"/>
      <c r="N33" s="1618"/>
      <c r="O33" s="1618"/>
      <c r="P33" s="1618"/>
      <c r="Q33" s="1517" t="s">
        <v>199</v>
      </c>
      <c r="R33" s="1518"/>
      <c r="S33" s="1519" t="s">
        <v>201</v>
      </c>
      <c r="T33" s="1517"/>
      <c r="U33" s="1518"/>
      <c r="V33" s="1617"/>
      <c r="W33" s="1618"/>
      <c r="X33" s="1618"/>
      <c r="Y33" s="1618"/>
      <c r="Z33" s="1517" t="s">
        <v>199</v>
      </c>
      <c r="AA33" s="1518"/>
      <c r="AB33" s="1612" t="s">
        <v>193</v>
      </c>
      <c r="AC33" s="1613"/>
      <c r="AD33" s="1613"/>
      <c r="AE33" s="1613"/>
      <c r="AF33" s="1614"/>
    </row>
    <row r="34" spans="2:33" ht="18.75" customHeight="1" x14ac:dyDescent="0.15">
      <c r="C34" s="1510" t="s">
        <v>203</v>
      </c>
      <c r="D34" s="1512"/>
      <c r="E34" s="1512"/>
      <c r="F34" s="1512"/>
      <c r="G34" s="1512"/>
      <c r="H34" s="1512"/>
      <c r="I34" s="1512"/>
      <c r="J34" s="1512"/>
      <c r="K34" s="1450"/>
      <c r="L34" s="1451"/>
      <c r="M34" s="1451"/>
      <c r="N34" s="1451"/>
      <c r="O34" s="1451"/>
      <c r="P34" s="1451"/>
      <c r="Q34" s="1451"/>
      <c r="R34" s="1451"/>
      <c r="S34" s="1451"/>
      <c r="T34" s="1451"/>
      <c r="U34" s="1451"/>
      <c r="V34" s="1451"/>
      <c r="W34" s="1451"/>
      <c r="X34" s="1451"/>
      <c r="Y34" s="1451"/>
      <c r="Z34" s="1451"/>
      <c r="AA34" s="1451"/>
      <c r="AB34" s="1451"/>
      <c r="AC34" s="1451"/>
      <c r="AD34" s="1451"/>
      <c r="AE34" s="1451"/>
      <c r="AF34" s="1452"/>
    </row>
    <row r="35" spans="2:33" ht="18.75" customHeight="1" x14ac:dyDescent="0.15">
      <c r="C35" s="1512"/>
      <c r="D35" s="1512"/>
      <c r="E35" s="1512"/>
      <c r="F35" s="1512"/>
      <c r="G35" s="1512"/>
      <c r="H35" s="1512"/>
      <c r="I35" s="1512"/>
      <c r="J35" s="1512"/>
      <c r="K35" s="1453"/>
      <c r="L35" s="1454"/>
      <c r="M35" s="1454"/>
      <c r="N35" s="1454"/>
      <c r="O35" s="1454"/>
      <c r="P35" s="1454"/>
      <c r="Q35" s="1454"/>
      <c r="R35" s="1454"/>
      <c r="S35" s="1454"/>
      <c r="T35" s="1454"/>
      <c r="U35" s="1454"/>
      <c r="V35" s="1454"/>
      <c r="W35" s="1454"/>
      <c r="X35" s="1454"/>
      <c r="Y35" s="1454"/>
      <c r="Z35" s="1454"/>
      <c r="AA35" s="1454"/>
      <c r="AB35" s="1454"/>
      <c r="AC35" s="1454"/>
      <c r="AD35" s="1454"/>
      <c r="AE35" s="1454"/>
      <c r="AF35" s="1455"/>
    </row>
    <row r="36" spans="2:33" ht="18.75" customHeight="1" x14ac:dyDescent="0.15">
      <c r="C36" s="1512"/>
      <c r="D36" s="1512"/>
      <c r="E36" s="1512"/>
      <c r="F36" s="1512"/>
      <c r="G36" s="1512"/>
      <c r="H36" s="1512"/>
      <c r="I36" s="1512"/>
      <c r="J36" s="1512"/>
      <c r="K36" s="1453"/>
      <c r="L36" s="1454"/>
      <c r="M36" s="1454"/>
      <c r="N36" s="1454"/>
      <c r="O36" s="1454"/>
      <c r="P36" s="1454"/>
      <c r="Q36" s="1454"/>
      <c r="R36" s="1454"/>
      <c r="S36" s="1454"/>
      <c r="T36" s="1454"/>
      <c r="U36" s="1454"/>
      <c r="V36" s="1454"/>
      <c r="W36" s="1454"/>
      <c r="X36" s="1454"/>
      <c r="Y36" s="1454"/>
      <c r="Z36" s="1454"/>
      <c r="AA36" s="1454"/>
      <c r="AB36" s="1454"/>
      <c r="AC36" s="1454"/>
      <c r="AD36" s="1454"/>
      <c r="AE36" s="1454"/>
      <c r="AF36" s="1455"/>
    </row>
    <row r="37" spans="2:33" ht="18.75" customHeight="1" x14ac:dyDescent="0.15">
      <c r="C37" s="1512"/>
      <c r="D37" s="1512"/>
      <c r="E37" s="1512"/>
      <c r="F37" s="1512"/>
      <c r="G37" s="1512"/>
      <c r="H37" s="1512"/>
      <c r="I37" s="1512"/>
      <c r="J37" s="1512"/>
      <c r="K37" s="1453"/>
      <c r="L37" s="1454"/>
      <c r="M37" s="1454"/>
      <c r="N37" s="1454"/>
      <c r="O37" s="1454"/>
      <c r="P37" s="1454"/>
      <c r="Q37" s="1454"/>
      <c r="R37" s="1454"/>
      <c r="S37" s="1454"/>
      <c r="T37" s="1454"/>
      <c r="U37" s="1454"/>
      <c r="V37" s="1454"/>
      <c r="W37" s="1454"/>
      <c r="X37" s="1454"/>
      <c r="Y37" s="1454"/>
      <c r="Z37" s="1454"/>
      <c r="AA37" s="1454"/>
      <c r="AB37" s="1454"/>
      <c r="AC37" s="1454"/>
      <c r="AD37" s="1454"/>
      <c r="AE37" s="1454"/>
      <c r="AF37" s="1455"/>
    </row>
    <row r="38" spans="2:33" ht="18.75" customHeight="1" x14ac:dyDescent="0.15">
      <c r="C38" s="1512"/>
      <c r="D38" s="1512"/>
      <c r="E38" s="1512"/>
      <c r="F38" s="1512"/>
      <c r="G38" s="1512"/>
      <c r="H38" s="1512"/>
      <c r="I38" s="1512"/>
      <c r="J38" s="1512"/>
      <c r="K38" s="1453"/>
      <c r="L38" s="1454"/>
      <c r="M38" s="1454"/>
      <c r="N38" s="1454"/>
      <c r="O38" s="1454"/>
      <c r="P38" s="1454"/>
      <c r="Q38" s="1454"/>
      <c r="R38" s="1454"/>
      <c r="S38" s="1454"/>
      <c r="T38" s="1454"/>
      <c r="U38" s="1454"/>
      <c r="V38" s="1454"/>
      <c r="W38" s="1454"/>
      <c r="X38" s="1454"/>
      <c r="Y38" s="1454"/>
      <c r="Z38" s="1454"/>
      <c r="AA38" s="1454"/>
      <c r="AB38" s="1454"/>
      <c r="AC38" s="1454"/>
      <c r="AD38" s="1454"/>
      <c r="AE38" s="1454"/>
      <c r="AF38" s="1455"/>
    </row>
    <row r="39" spans="2:33" ht="16.5" customHeight="1" x14ac:dyDescent="0.15">
      <c r="C39" s="1512"/>
      <c r="D39" s="1512"/>
      <c r="E39" s="1512"/>
      <c r="F39" s="1512"/>
      <c r="G39" s="1512"/>
      <c r="H39" s="1512"/>
      <c r="I39" s="1512"/>
      <c r="J39" s="1512"/>
      <c r="K39" s="1453"/>
      <c r="L39" s="1454"/>
      <c r="M39" s="1454"/>
      <c r="N39" s="1454"/>
      <c r="O39" s="1454"/>
      <c r="P39" s="1454"/>
      <c r="Q39" s="1454"/>
      <c r="R39" s="1454"/>
      <c r="S39" s="1454"/>
      <c r="T39" s="1454"/>
      <c r="U39" s="1454"/>
      <c r="V39" s="1454"/>
      <c r="W39" s="1454"/>
      <c r="X39" s="1454"/>
      <c r="Y39" s="1454"/>
      <c r="Z39" s="1454"/>
      <c r="AA39" s="1454"/>
      <c r="AB39" s="1454"/>
      <c r="AC39" s="1454"/>
      <c r="AD39" s="1454"/>
      <c r="AE39" s="1454"/>
      <c r="AF39" s="1455"/>
    </row>
    <row r="40" spans="2:33" ht="16.5" customHeight="1" x14ac:dyDescent="0.15">
      <c r="C40" s="1512"/>
      <c r="D40" s="1512"/>
      <c r="E40" s="1512"/>
      <c r="F40" s="1512"/>
      <c r="G40" s="1512"/>
      <c r="H40" s="1512"/>
      <c r="I40" s="1512"/>
      <c r="J40" s="1512"/>
      <c r="K40" s="1597"/>
      <c r="L40" s="1456"/>
      <c r="M40" s="1456"/>
      <c r="N40" s="1456"/>
      <c r="O40" s="1456"/>
      <c r="P40" s="1456"/>
      <c r="Q40" s="1456"/>
      <c r="R40" s="1456"/>
      <c r="S40" s="1456"/>
      <c r="T40" s="1456"/>
      <c r="U40" s="1456"/>
      <c r="V40" s="1456"/>
      <c r="W40" s="1456"/>
      <c r="X40" s="1456"/>
      <c r="Y40" s="1456"/>
      <c r="Z40" s="1456"/>
      <c r="AA40" s="1456"/>
      <c r="AB40" s="1456"/>
      <c r="AC40" s="1456"/>
      <c r="AD40" s="1456"/>
      <c r="AE40" s="1456"/>
      <c r="AF40" s="1457"/>
    </row>
    <row r="41" spans="2:33" ht="16.5" customHeight="1" x14ac:dyDescent="0.15">
      <c r="C41" s="1513" t="s">
        <v>204</v>
      </c>
      <c r="D41" s="1513"/>
      <c r="E41" s="1513"/>
      <c r="F41" s="1513"/>
      <c r="G41" s="1513"/>
      <c r="H41" s="1513"/>
      <c r="I41" s="1513"/>
      <c r="J41" s="1513"/>
      <c r="K41" s="1513"/>
      <c r="L41" s="1513"/>
      <c r="M41" s="1513"/>
      <c r="N41" s="1513"/>
      <c r="O41" s="1513"/>
      <c r="P41" s="1512" t="s">
        <v>205</v>
      </c>
      <c r="Q41" s="1512"/>
      <c r="R41" s="1512"/>
      <c r="S41" s="1512"/>
      <c r="T41" s="1512"/>
      <c r="U41" s="1514" t="s">
        <v>206</v>
      </c>
      <c r="V41" s="1514"/>
      <c r="W41" s="1514"/>
      <c r="X41" s="1514"/>
      <c r="Y41" s="1514"/>
      <c r="Z41" s="1514"/>
      <c r="AA41" s="1514"/>
      <c r="AB41" s="1514"/>
      <c r="AC41" s="1514"/>
      <c r="AD41" s="1514"/>
      <c r="AE41" s="1514"/>
      <c r="AF41" s="1514"/>
    </row>
    <row r="42" spans="2:33" ht="16.5" customHeight="1" x14ac:dyDescent="0.15">
      <c r="C42" s="1031"/>
      <c r="D42" s="1031"/>
      <c r="E42" s="1031"/>
      <c r="F42" s="1031"/>
      <c r="G42" s="1031"/>
      <c r="H42" s="1031"/>
      <c r="I42" s="1031"/>
      <c r="J42" s="1031"/>
      <c r="K42" s="1031"/>
      <c r="L42" s="1540" t="s">
        <v>207</v>
      </c>
      <c r="M42" s="1031"/>
      <c r="N42" s="1031"/>
      <c r="O42" s="1031"/>
      <c r="P42" s="1031"/>
      <c r="Q42" s="1031"/>
      <c r="R42" s="1031"/>
      <c r="S42" s="1031"/>
      <c r="T42" s="1031"/>
      <c r="U42" s="1031" t="s">
        <v>208</v>
      </c>
      <c r="V42" s="1031"/>
      <c r="W42" s="1031"/>
      <c r="X42" s="1031"/>
      <c r="Y42" s="1031"/>
      <c r="Z42" s="1031"/>
      <c r="AA42" s="1031"/>
      <c r="AB42" s="1031"/>
      <c r="AC42" s="1031"/>
      <c r="AD42" s="1031"/>
      <c r="AE42" s="1031"/>
      <c r="AF42" s="1031"/>
    </row>
    <row r="43" spans="2:33" ht="16.5" customHeight="1" x14ac:dyDescent="0.15">
      <c r="C43" s="1031"/>
      <c r="D43" s="1031"/>
      <c r="E43" s="1031"/>
      <c r="F43" s="1031"/>
      <c r="G43" s="1031"/>
      <c r="H43" s="1031"/>
      <c r="I43" s="1031"/>
      <c r="J43" s="1031"/>
      <c r="K43" s="1031"/>
      <c r="L43" s="1540"/>
      <c r="M43" s="1031"/>
      <c r="N43" s="1031"/>
      <c r="O43" s="1031"/>
      <c r="P43" s="1031"/>
      <c r="Q43" s="1031"/>
      <c r="R43" s="1031"/>
      <c r="S43" s="1031"/>
      <c r="T43" s="1031"/>
      <c r="U43" s="1031"/>
      <c r="V43" s="1031"/>
      <c r="W43" s="1031"/>
      <c r="X43" s="1031"/>
      <c r="Y43" s="1031"/>
      <c r="Z43" s="1031"/>
      <c r="AA43" s="1031"/>
      <c r="AB43" s="1031"/>
      <c r="AC43" s="1031"/>
      <c r="AD43" s="1031"/>
      <c r="AE43" s="1031"/>
      <c r="AF43" s="1031"/>
    </row>
    <row r="44" spans="2:33" ht="16.5" customHeight="1" x14ac:dyDescent="0.15">
      <c r="C44" s="1031"/>
      <c r="D44" s="1031"/>
      <c r="E44" s="1031"/>
      <c r="F44" s="1031"/>
      <c r="G44" s="1031"/>
      <c r="H44" s="1031"/>
      <c r="I44" s="1031"/>
      <c r="J44" s="1031"/>
      <c r="K44" s="1031"/>
      <c r="L44" s="1540"/>
      <c r="M44" s="1031"/>
      <c r="N44" s="1031"/>
      <c r="O44" s="1031"/>
      <c r="P44" s="1031"/>
      <c r="Q44" s="1031"/>
      <c r="R44" s="1031"/>
      <c r="S44" s="1031"/>
      <c r="T44" s="1031"/>
      <c r="U44" s="1031"/>
      <c r="V44" s="1031"/>
      <c r="W44" s="1031"/>
      <c r="X44" s="1031"/>
      <c r="Y44" s="1031"/>
      <c r="Z44" s="1031"/>
      <c r="AA44" s="1031"/>
      <c r="AB44" s="1031"/>
      <c r="AC44" s="1031"/>
      <c r="AD44" s="1031"/>
      <c r="AE44" s="1031"/>
      <c r="AF44" s="1031"/>
    </row>
    <row r="45" spans="2:33" ht="9.75" customHeight="1" x14ac:dyDescent="0.15">
      <c r="B45" s="1624" t="s">
        <v>215</v>
      </c>
      <c r="C45" s="1624"/>
      <c r="D45" s="1624"/>
      <c r="E45" s="1624"/>
      <c r="F45" s="1624"/>
      <c r="G45" s="1624"/>
      <c r="H45" s="1624"/>
      <c r="I45" s="1624"/>
      <c r="J45" s="1624"/>
      <c r="K45" s="1624"/>
      <c r="L45" s="1624"/>
      <c r="M45" s="1624"/>
      <c r="N45" s="1624"/>
      <c r="O45" s="1624"/>
      <c r="P45" s="1624"/>
      <c r="Q45" s="1624"/>
      <c r="R45" s="1624"/>
      <c r="S45" s="1624"/>
      <c r="T45" s="1624"/>
      <c r="U45" s="1624"/>
      <c r="V45" s="1624"/>
      <c r="W45" s="93"/>
      <c r="X45" s="93"/>
      <c r="Y45" s="93"/>
      <c r="Z45" s="93"/>
      <c r="AA45" s="93"/>
      <c r="AB45" s="93"/>
      <c r="AC45" s="93"/>
      <c r="AD45" s="93"/>
      <c r="AE45" s="93"/>
      <c r="AF45" s="93"/>
      <c r="AG45" s="93"/>
    </row>
    <row r="46" spans="2:33" ht="16.5" customHeight="1" thickBot="1" x14ac:dyDescent="0.2">
      <c r="B46" s="1624"/>
      <c r="C46" s="1624"/>
      <c r="D46" s="1624"/>
      <c r="E46" s="1624"/>
      <c r="F46" s="1624"/>
      <c r="G46" s="1624"/>
      <c r="H46" s="1624"/>
      <c r="I46" s="1624"/>
      <c r="J46" s="1624"/>
      <c r="K46" s="1624"/>
      <c r="L46" s="1624"/>
      <c r="M46" s="1624"/>
      <c r="N46" s="1624"/>
      <c r="O46" s="1624"/>
      <c r="P46" s="1624"/>
      <c r="Q46" s="1624"/>
      <c r="R46" s="1624"/>
      <c r="S46" s="1624"/>
      <c r="T46" s="1624"/>
      <c r="U46" s="1624"/>
      <c r="V46" s="1624"/>
      <c r="W46" s="170"/>
      <c r="X46" s="1404" t="s">
        <v>216</v>
      </c>
      <c r="Y46" s="1404"/>
      <c r="Z46" s="1530" t="s">
        <v>149</v>
      </c>
      <c r="AA46" s="1530"/>
      <c r="AB46" s="1530"/>
      <c r="AC46" s="1530"/>
      <c r="AD46" s="1530"/>
      <c r="AE46" s="1530"/>
      <c r="AF46" s="1530"/>
      <c r="AG46" s="1530"/>
    </row>
    <row r="47" spans="2:33" ht="17.25" customHeight="1" x14ac:dyDescent="0.15">
      <c r="C47" s="1532" t="s">
        <v>217</v>
      </c>
      <c r="D47" s="1533"/>
      <c r="E47" s="1533"/>
      <c r="F47" s="1533"/>
      <c r="G47" s="1533"/>
      <c r="H47" s="1533"/>
      <c r="I47" s="1533"/>
      <c r="J47" s="1533"/>
      <c r="K47" s="1533"/>
      <c r="L47" s="1534"/>
      <c r="M47" s="1535" t="s">
        <v>218</v>
      </c>
      <c r="N47" s="1536"/>
      <c r="O47" s="1536"/>
      <c r="P47" s="1536"/>
      <c r="Q47" s="1536"/>
      <c r="R47" s="1536"/>
      <c r="S47" s="1536"/>
      <c r="T47" s="1536"/>
      <c r="U47" s="1536"/>
      <c r="V47" s="1537"/>
      <c r="W47" s="94"/>
      <c r="X47" s="1519" t="s">
        <v>292</v>
      </c>
      <c r="Y47" s="1517"/>
      <c r="Z47" s="1517"/>
      <c r="AA47" s="1517"/>
      <c r="AB47" s="1517"/>
      <c r="AC47" s="1517"/>
      <c r="AD47" s="1517"/>
      <c r="AE47" s="1517"/>
      <c r="AF47" s="1519" t="s">
        <v>216</v>
      </c>
      <c r="AG47" s="1518"/>
    </row>
    <row r="48" spans="2:33" ht="17.25" customHeight="1" x14ac:dyDescent="0.15">
      <c r="C48" s="1542" t="s">
        <v>219</v>
      </c>
      <c r="D48" s="1431"/>
      <c r="E48" s="1431"/>
      <c r="F48" s="1431"/>
      <c r="G48" s="1431"/>
      <c r="H48" s="1431"/>
      <c r="I48" s="1431"/>
      <c r="J48" s="1432"/>
      <c r="K48" s="1544" t="s">
        <v>220</v>
      </c>
      <c r="L48" s="1545"/>
      <c r="M48" s="1546" t="s">
        <v>219</v>
      </c>
      <c r="N48" s="1031"/>
      <c r="O48" s="1031"/>
      <c r="P48" s="1031"/>
      <c r="Q48" s="1031"/>
      <c r="R48" s="1031"/>
      <c r="S48" s="1031"/>
      <c r="T48" s="1031"/>
      <c r="U48" s="1544" t="s">
        <v>220</v>
      </c>
      <c r="V48" s="1545"/>
      <c r="W48" s="170"/>
      <c r="X48" s="160" t="s">
        <v>293</v>
      </c>
      <c r="Y48" s="1548" t="s">
        <v>357</v>
      </c>
      <c r="Z48" s="1548"/>
      <c r="AA48" s="1548"/>
      <c r="AB48" s="1548"/>
      <c r="AC48" s="1548"/>
      <c r="AD48" s="1548"/>
      <c r="AE48" s="1548"/>
      <c r="AF48" s="1549" t="s">
        <v>380</v>
      </c>
      <c r="AG48" s="1505"/>
    </row>
    <row r="49" spans="3:33" ht="17.25" customHeight="1" thickBot="1" x14ac:dyDescent="0.2">
      <c r="C49" s="1543"/>
      <c r="D49" s="645"/>
      <c r="E49" s="645"/>
      <c r="F49" s="645"/>
      <c r="G49" s="645"/>
      <c r="H49" s="645"/>
      <c r="I49" s="645"/>
      <c r="J49" s="1434"/>
      <c r="K49" s="173" t="s">
        <v>221</v>
      </c>
      <c r="L49" s="95" t="s">
        <v>222</v>
      </c>
      <c r="M49" s="1547"/>
      <c r="N49" s="1487"/>
      <c r="O49" s="1487"/>
      <c r="P49" s="1487"/>
      <c r="Q49" s="1487"/>
      <c r="R49" s="1487"/>
      <c r="S49" s="1487"/>
      <c r="T49" s="1487"/>
      <c r="U49" s="173" t="s">
        <v>221</v>
      </c>
      <c r="V49" s="95" t="s">
        <v>222</v>
      </c>
      <c r="W49" s="170"/>
      <c r="X49" s="172" t="s">
        <v>294</v>
      </c>
      <c r="Y49" s="1554" t="s">
        <v>156</v>
      </c>
      <c r="Z49" s="1554"/>
      <c r="AA49" s="1554"/>
      <c r="AB49" s="1554"/>
      <c r="AC49" s="1554"/>
      <c r="AD49" s="1554"/>
      <c r="AE49" s="1554"/>
      <c r="AF49" s="1506"/>
      <c r="AG49" s="1507"/>
    </row>
    <row r="50" spans="3:33" ht="17.25" customHeight="1" x14ac:dyDescent="0.15">
      <c r="C50" s="1555" t="s">
        <v>243</v>
      </c>
      <c r="D50" s="1558" t="s">
        <v>228</v>
      </c>
      <c r="E50" s="1560" t="s">
        <v>223</v>
      </c>
      <c r="F50" s="1561"/>
      <c r="G50" s="1561"/>
      <c r="H50" s="1561"/>
      <c r="I50" s="1561"/>
      <c r="J50" s="1562"/>
      <c r="K50" s="175"/>
      <c r="L50" s="176"/>
      <c r="M50" s="1555" t="s">
        <v>272</v>
      </c>
      <c r="N50" s="1568" t="s">
        <v>268</v>
      </c>
      <c r="O50" s="1560" t="s">
        <v>265</v>
      </c>
      <c r="P50" s="1561"/>
      <c r="Q50" s="1561"/>
      <c r="R50" s="1561"/>
      <c r="S50" s="1561"/>
      <c r="T50" s="1562"/>
      <c r="U50" s="175"/>
      <c r="V50" s="176"/>
      <c r="W50" s="170"/>
      <c r="X50" s="172" t="s">
        <v>295</v>
      </c>
      <c r="Y50" s="1554" t="s">
        <v>359</v>
      </c>
      <c r="Z50" s="1554"/>
      <c r="AA50" s="1554"/>
      <c r="AB50" s="1554"/>
      <c r="AC50" s="1554"/>
      <c r="AD50" s="1554"/>
      <c r="AE50" s="1554"/>
      <c r="AF50" s="1506"/>
      <c r="AG50" s="1507"/>
    </row>
    <row r="51" spans="3:33" ht="17.25" customHeight="1" x14ac:dyDescent="0.15">
      <c r="C51" s="1556"/>
      <c r="D51" s="1509"/>
      <c r="E51" s="1477" t="s">
        <v>224</v>
      </c>
      <c r="F51" s="1478"/>
      <c r="G51" s="1478"/>
      <c r="H51" s="1478"/>
      <c r="I51" s="1478"/>
      <c r="J51" s="1479"/>
      <c r="K51" s="159"/>
      <c r="L51" s="96"/>
      <c r="M51" s="1556"/>
      <c r="N51" s="1569"/>
      <c r="O51" s="1477" t="s">
        <v>266</v>
      </c>
      <c r="P51" s="1478"/>
      <c r="Q51" s="1478"/>
      <c r="R51" s="1478"/>
      <c r="S51" s="1478"/>
      <c r="T51" s="1479"/>
      <c r="U51" s="159"/>
      <c r="V51" s="96"/>
      <c r="W51" s="170"/>
      <c r="X51" s="172" t="s">
        <v>296</v>
      </c>
      <c r="Y51" s="1554" t="s">
        <v>358</v>
      </c>
      <c r="Z51" s="1554"/>
      <c r="AA51" s="1554"/>
      <c r="AB51" s="1554"/>
      <c r="AC51" s="1554"/>
      <c r="AD51" s="1554"/>
      <c r="AE51" s="1554"/>
      <c r="AF51" s="1506"/>
      <c r="AG51" s="1507"/>
    </row>
    <row r="52" spans="3:33" ht="17.25" customHeight="1" x14ac:dyDescent="0.15">
      <c r="C52" s="1556"/>
      <c r="D52" s="1509"/>
      <c r="E52" s="1477" t="s">
        <v>225</v>
      </c>
      <c r="F52" s="1478"/>
      <c r="G52" s="1478"/>
      <c r="H52" s="1478"/>
      <c r="I52" s="1478"/>
      <c r="J52" s="1479"/>
      <c r="K52" s="159"/>
      <c r="L52" s="96"/>
      <c r="M52" s="1556"/>
      <c r="N52" s="1569"/>
      <c r="O52" s="1570" t="s">
        <v>267</v>
      </c>
      <c r="P52" s="1571"/>
      <c r="Q52" s="1571"/>
      <c r="R52" s="1571"/>
      <c r="S52" s="1571"/>
      <c r="T52" s="1572"/>
      <c r="U52" s="159"/>
      <c r="V52" s="96"/>
      <c r="W52" s="170"/>
      <c r="X52" s="172" t="s">
        <v>297</v>
      </c>
      <c r="Y52" s="1554" t="s">
        <v>335</v>
      </c>
      <c r="Z52" s="1554"/>
      <c r="AA52" s="1554"/>
      <c r="AB52" s="1554"/>
      <c r="AC52" s="1554"/>
      <c r="AD52" s="1554"/>
      <c r="AE52" s="1554"/>
      <c r="AF52" s="1506"/>
      <c r="AG52" s="1507"/>
    </row>
    <row r="53" spans="3:33" ht="17.25" customHeight="1" x14ac:dyDescent="0.15">
      <c r="C53" s="1556"/>
      <c r="D53" s="1509"/>
      <c r="E53" s="1477" t="s">
        <v>226</v>
      </c>
      <c r="F53" s="1478"/>
      <c r="G53" s="1478"/>
      <c r="H53" s="1478"/>
      <c r="I53" s="1478"/>
      <c r="J53" s="1479"/>
      <c r="K53" s="159"/>
      <c r="L53" s="96"/>
      <c r="M53" s="1556"/>
      <c r="N53" s="1512" t="s">
        <v>249</v>
      </c>
      <c r="O53" s="1512"/>
      <c r="P53" s="1512"/>
      <c r="Q53" s="1512"/>
      <c r="R53" s="1512"/>
      <c r="S53" s="1512"/>
      <c r="T53" s="1512"/>
      <c r="U53" s="159"/>
      <c r="V53" s="96"/>
      <c r="W53" s="170"/>
      <c r="X53" s="162" t="s">
        <v>298</v>
      </c>
      <c r="Y53" s="1563" t="s">
        <v>336</v>
      </c>
      <c r="Z53" s="1563"/>
      <c r="AA53" s="1563"/>
      <c r="AB53" s="1563"/>
      <c r="AC53" s="1563"/>
      <c r="AD53" s="1563"/>
      <c r="AE53" s="1563"/>
      <c r="AF53" s="1552"/>
      <c r="AG53" s="1623"/>
    </row>
    <row r="54" spans="3:33" ht="17.25" customHeight="1" x14ac:dyDescent="0.15">
      <c r="C54" s="1556"/>
      <c r="D54" s="1559"/>
      <c r="E54" s="1477" t="s">
        <v>227</v>
      </c>
      <c r="F54" s="1478"/>
      <c r="G54" s="1478"/>
      <c r="H54" s="1478"/>
      <c r="I54" s="1478"/>
      <c r="J54" s="1479"/>
      <c r="K54" s="159"/>
      <c r="L54" s="96"/>
      <c r="M54" s="1556"/>
      <c r="N54" s="1564" t="s">
        <v>269</v>
      </c>
      <c r="O54" s="1565"/>
      <c r="P54" s="1565"/>
      <c r="Q54" s="1565"/>
      <c r="R54" s="1565"/>
      <c r="S54" s="1565"/>
      <c r="T54" s="1566"/>
      <c r="U54" s="159"/>
      <c r="V54" s="96"/>
      <c r="W54" s="170"/>
      <c r="X54" s="161" t="s">
        <v>299</v>
      </c>
      <c r="Y54" s="1567" t="s">
        <v>360</v>
      </c>
      <c r="Z54" s="1567"/>
      <c r="AA54" s="1567"/>
      <c r="AB54" s="1567"/>
      <c r="AC54" s="1567"/>
      <c r="AD54" s="1567"/>
      <c r="AE54" s="1567"/>
      <c r="AF54" s="1519" t="s">
        <v>381</v>
      </c>
      <c r="AG54" s="1518"/>
    </row>
    <row r="55" spans="3:33" ht="17.25" customHeight="1" x14ac:dyDescent="0.15">
      <c r="C55" s="1556"/>
      <c r="D55" s="1508" t="s">
        <v>239</v>
      </c>
      <c r="E55" s="1477" t="s">
        <v>229</v>
      </c>
      <c r="F55" s="1478"/>
      <c r="G55" s="1478"/>
      <c r="H55" s="1478"/>
      <c r="I55" s="1478"/>
      <c r="J55" s="1479"/>
      <c r="K55" s="159"/>
      <c r="L55" s="96"/>
      <c r="M55" s="1556"/>
      <c r="N55" s="1564" t="s">
        <v>270</v>
      </c>
      <c r="O55" s="1565"/>
      <c r="P55" s="1565"/>
      <c r="Q55" s="1565"/>
      <c r="R55" s="1565"/>
      <c r="S55" s="1565"/>
      <c r="T55" s="1566"/>
      <c r="U55" s="159"/>
      <c r="V55" s="96"/>
      <c r="W55" s="170"/>
      <c r="X55" s="160" t="s">
        <v>300</v>
      </c>
      <c r="Y55" s="1548" t="s">
        <v>339</v>
      </c>
      <c r="Z55" s="1548"/>
      <c r="AA55" s="1548"/>
      <c r="AB55" s="1548"/>
      <c r="AC55" s="1548"/>
      <c r="AD55" s="1548"/>
      <c r="AE55" s="1548"/>
      <c r="AF55" s="1549" t="s">
        <v>382</v>
      </c>
      <c r="AG55" s="1505"/>
    </row>
    <row r="56" spans="3:33" ht="17.25" customHeight="1" thickBot="1" x14ac:dyDescent="0.2">
      <c r="C56" s="1556"/>
      <c r="D56" s="1509"/>
      <c r="E56" s="1477" t="s">
        <v>230</v>
      </c>
      <c r="F56" s="1478"/>
      <c r="G56" s="1478"/>
      <c r="H56" s="1478"/>
      <c r="I56" s="1478"/>
      <c r="J56" s="1479"/>
      <c r="K56" s="159"/>
      <c r="L56" s="96"/>
      <c r="M56" s="1557"/>
      <c r="N56" s="1573" t="s">
        <v>242</v>
      </c>
      <c r="O56" s="1574"/>
      <c r="P56" s="1574"/>
      <c r="Q56" s="1574"/>
      <c r="R56" s="1574"/>
      <c r="S56" s="1574"/>
      <c r="T56" s="1575"/>
      <c r="U56" s="97"/>
      <c r="V56" s="98"/>
      <c r="W56" s="170"/>
      <c r="X56" s="172" t="s">
        <v>301</v>
      </c>
      <c r="Y56" s="1554" t="s">
        <v>340</v>
      </c>
      <c r="Z56" s="1554"/>
      <c r="AA56" s="1554"/>
      <c r="AB56" s="1554"/>
      <c r="AC56" s="1554"/>
      <c r="AD56" s="1554"/>
      <c r="AE56" s="1554"/>
      <c r="AF56" s="1506"/>
      <c r="AG56" s="1507"/>
    </row>
    <row r="57" spans="3:33" ht="17.25" customHeight="1" x14ac:dyDescent="0.15">
      <c r="C57" s="1556"/>
      <c r="D57" s="1509"/>
      <c r="E57" s="1477" t="s">
        <v>231</v>
      </c>
      <c r="F57" s="1478"/>
      <c r="G57" s="1478"/>
      <c r="H57" s="1478"/>
      <c r="I57" s="1478"/>
      <c r="J57" s="1479"/>
      <c r="K57" s="159"/>
      <c r="L57" s="96"/>
      <c r="M57" s="1555" t="s">
        <v>279</v>
      </c>
      <c r="N57" s="1560" t="s">
        <v>271</v>
      </c>
      <c r="O57" s="1561"/>
      <c r="P57" s="1561"/>
      <c r="Q57" s="1561"/>
      <c r="R57" s="1561"/>
      <c r="S57" s="1561"/>
      <c r="T57" s="1562"/>
      <c r="U57" s="175"/>
      <c r="V57" s="176"/>
      <c r="W57" s="170"/>
      <c r="X57" s="172" t="s">
        <v>302</v>
      </c>
      <c r="Y57" s="1554" t="s">
        <v>361</v>
      </c>
      <c r="Z57" s="1554"/>
      <c r="AA57" s="1554"/>
      <c r="AB57" s="1554"/>
      <c r="AC57" s="1554"/>
      <c r="AD57" s="1554"/>
      <c r="AE57" s="1554"/>
      <c r="AF57" s="1506"/>
      <c r="AG57" s="1507"/>
    </row>
    <row r="58" spans="3:33" ht="17.25" customHeight="1" x14ac:dyDescent="0.15">
      <c r="C58" s="1556"/>
      <c r="D58" s="1509"/>
      <c r="E58" s="1477" t="s">
        <v>232</v>
      </c>
      <c r="F58" s="1478"/>
      <c r="G58" s="1478"/>
      <c r="H58" s="1478"/>
      <c r="I58" s="1478"/>
      <c r="J58" s="1479"/>
      <c r="K58" s="159"/>
      <c r="L58" s="96"/>
      <c r="M58" s="1556"/>
      <c r="N58" s="1564" t="s">
        <v>273</v>
      </c>
      <c r="O58" s="1565"/>
      <c r="P58" s="1565"/>
      <c r="Q58" s="1565"/>
      <c r="R58" s="1565"/>
      <c r="S58" s="1565"/>
      <c r="T58" s="1566"/>
      <c r="U58" s="159"/>
      <c r="V58" s="96"/>
      <c r="W58" s="170"/>
      <c r="X58" s="172" t="s">
        <v>303</v>
      </c>
      <c r="Y58" s="1554" t="s">
        <v>337</v>
      </c>
      <c r="Z58" s="1554"/>
      <c r="AA58" s="1554"/>
      <c r="AB58" s="1554"/>
      <c r="AC58" s="1554"/>
      <c r="AD58" s="1554"/>
      <c r="AE58" s="1554"/>
      <c r="AF58" s="1506"/>
      <c r="AG58" s="1507"/>
    </row>
    <row r="59" spans="3:33" ht="17.25" customHeight="1" x14ac:dyDescent="0.15">
      <c r="C59" s="1556"/>
      <c r="D59" s="1509"/>
      <c r="E59" s="1477" t="s">
        <v>233</v>
      </c>
      <c r="F59" s="1478"/>
      <c r="G59" s="1478"/>
      <c r="H59" s="1478"/>
      <c r="I59" s="1478"/>
      <c r="J59" s="1479"/>
      <c r="K59" s="159"/>
      <c r="L59" s="96"/>
      <c r="M59" s="1556"/>
      <c r="N59" s="1564" t="s">
        <v>274</v>
      </c>
      <c r="O59" s="1565"/>
      <c r="P59" s="1565"/>
      <c r="Q59" s="1565"/>
      <c r="R59" s="1565"/>
      <c r="S59" s="1565"/>
      <c r="T59" s="1566"/>
      <c r="U59" s="159"/>
      <c r="V59" s="96"/>
      <c r="W59" s="170"/>
      <c r="X59" s="172" t="s">
        <v>304</v>
      </c>
      <c r="Y59" s="1554" t="s">
        <v>362</v>
      </c>
      <c r="Z59" s="1554"/>
      <c r="AA59" s="1554"/>
      <c r="AB59" s="1554"/>
      <c r="AC59" s="1554"/>
      <c r="AD59" s="1554"/>
      <c r="AE59" s="1554"/>
      <c r="AF59" s="1506"/>
      <c r="AG59" s="1507"/>
    </row>
    <row r="60" spans="3:33" ht="17.25" customHeight="1" x14ac:dyDescent="0.15">
      <c r="C60" s="1556"/>
      <c r="D60" s="1509"/>
      <c r="E60" s="1477" t="s">
        <v>234</v>
      </c>
      <c r="F60" s="1478"/>
      <c r="G60" s="1478"/>
      <c r="H60" s="1478"/>
      <c r="I60" s="1478"/>
      <c r="J60" s="1479"/>
      <c r="K60" s="159"/>
      <c r="L60" s="96"/>
      <c r="M60" s="1556"/>
      <c r="N60" s="1564" t="s">
        <v>233</v>
      </c>
      <c r="O60" s="1565"/>
      <c r="P60" s="1565"/>
      <c r="Q60" s="1565"/>
      <c r="R60" s="1565"/>
      <c r="S60" s="1565"/>
      <c r="T60" s="1566"/>
      <c r="U60" s="159"/>
      <c r="V60" s="96"/>
      <c r="W60" s="170"/>
      <c r="X60" s="172" t="s">
        <v>305</v>
      </c>
      <c r="Y60" s="1554" t="s">
        <v>338</v>
      </c>
      <c r="Z60" s="1554"/>
      <c r="AA60" s="1554"/>
      <c r="AB60" s="1554"/>
      <c r="AC60" s="1554"/>
      <c r="AD60" s="1554"/>
      <c r="AE60" s="1554"/>
      <c r="AF60" s="1506"/>
      <c r="AG60" s="1507"/>
    </row>
    <row r="61" spans="3:33" ht="17.25" customHeight="1" x14ac:dyDescent="0.15">
      <c r="C61" s="1556"/>
      <c r="D61" s="1509"/>
      <c r="E61" s="1477" t="s">
        <v>235</v>
      </c>
      <c r="F61" s="1478"/>
      <c r="G61" s="1478"/>
      <c r="H61" s="1478"/>
      <c r="I61" s="1478"/>
      <c r="J61" s="1479"/>
      <c r="K61" s="159"/>
      <c r="L61" s="96"/>
      <c r="M61" s="1556"/>
      <c r="N61" s="1564" t="s">
        <v>275</v>
      </c>
      <c r="O61" s="1565"/>
      <c r="P61" s="1565"/>
      <c r="Q61" s="1565"/>
      <c r="R61" s="1565"/>
      <c r="S61" s="1565"/>
      <c r="T61" s="1566"/>
      <c r="U61" s="159"/>
      <c r="V61" s="96"/>
      <c r="W61" s="170"/>
      <c r="X61" s="172" t="s">
        <v>306</v>
      </c>
      <c r="Y61" s="1554" t="s">
        <v>363</v>
      </c>
      <c r="Z61" s="1554"/>
      <c r="AA61" s="1554"/>
      <c r="AB61" s="1554"/>
      <c r="AC61" s="1554"/>
      <c r="AD61" s="1554"/>
      <c r="AE61" s="1554"/>
      <c r="AF61" s="1506"/>
      <c r="AG61" s="1507"/>
    </row>
    <row r="62" spans="3:33" ht="17.25" customHeight="1" x14ac:dyDescent="0.15">
      <c r="C62" s="1556"/>
      <c r="D62" s="1509"/>
      <c r="E62" s="1576" t="s">
        <v>237</v>
      </c>
      <c r="F62" s="1567"/>
      <c r="G62" s="1567"/>
      <c r="H62" s="1567"/>
      <c r="I62" s="1567"/>
      <c r="J62" s="1577"/>
      <c r="K62" s="159"/>
      <c r="L62" s="96"/>
      <c r="M62" s="1556"/>
      <c r="N62" s="1564" t="s">
        <v>276</v>
      </c>
      <c r="O62" s="1565"/>
      <c r="P62" s="1565"/>
      <c r="Q62" s="1565"/>
      <c r="R62" s="1565"/>
      <c r="S62" s="1565"/>
      <c r="T62" s="1566"/>
      <c r="U62" s="159"/>
      <c r="V62" s="96"/>
      <c r="W62" s="170"/>
      <c r="X62" s="172" t="s">
        <v>307</v>
      </c>
      <c r="Y62" s="1554" t="s">
        <v>341</v>
      </c>
      <c r="Z62" s="1554"/>
      <c r="AA62" s="1554"/>
      <c r="AB62" s="1554"/>
      <c r="AC62" s="1554"/>
      <c r="AD62" s="1554"/>
      <c r="AE62" s="1554"/>
      <c r="AF62" s="1506"/>
      <c r="AG62" s="1507"/>
    </row>
    <row r="63" spans="3:33" ht="17.25" customHeight="1" x14ac:dyDescent="0.15">
      <c r="C63" s="1556"/>
      <c r="D63" s="1559"/>
      <c r="E63" s="1477" t="s">
        <v>238</v>
      </c>
      <c r="F63" s="1478"/>
      <c r="G63" s="1478"/>
      <c r="H63" s="1478"/>
      <c r="I63" s="1478"/>
      <c r="J63" s="1479"/>
      <c r="K63" s="159"/>
      <c r="L63" s="96"/>
      <c r="M63" s="1556"/>
      <c r="N63" s="1564" t="s">
        <v>277</v>
      </c>
      <c r="O63" s="1565"/>
      <c r="P63" s="1565"/>
      <c r="Q63" s="1565"/>
      <c r="R63" s="1565"/>
      <c r="S63" s="1565"/>
      <c r="T63" s="1566"/>
      <c r="U63" s="159"/>
      <c r="V63" s="96"/>
      <c r="W63" s="170"/>
      <c r="X63" s="172" t="s">
        <v>308</v>
      </c>
      <c r="Y63" s="1554" t="s">
        <v>364</v>
      </c>
      <c r="Z63" s="1554"/>
      <c r="AA63" s="1554"/>
      <c r="AB63" s="1554"/>
      <c r="AC63" s="1554"/>
      <c r="AD63" s="1554"/>
      <c r="AE63" s="1554"/>
      <c r="AF63" s="1506"/>
      <c r="AG63" s="1507"/>
    </row>
    <row r="64" spans="3:33" ht="17.25" customHeight="1" x14ac:dyDescent="0.15">
      <c r="C64" s="1556"/>
      <c r="D64" s="1508" t="s">
        <v>201</v>
      </c>
      <c r="E64" s="1477" t="s">
        <v>240</v>
      </c>
      <c r="F64" s="1478"/>
      <c r="G64" s="1478"/>
      <c r="H64" s="1478"/>
      <c r="I64" s="1478"/>
      <c r="J64" s="1479"/>
      <c r="K64" s="159"/>
      <c r="L64" s="96"/>
      <c r="M64" s="1556"/>
      <c r="N64" s="1477" t="s">
        <v>236</v>
      </c>
      <c r="O64" s="1478"/>
      <c r="P64" s="1478"/>
      <c r="Q64" s="1478"/>
      <c r="R64" s="1478"/>
      <c r="S64" s="1478"/>
      <c r="T64" s="1479"/>
      <c r="U64" s="159"/>
      <c r="V64" s="96"/>
      <c r="W64" s="170"/>
      <c r="X64" s="172" t="s">
        <v>309</v>
      </c>
      <c r="Y64" s="1554" t="s">
        <v>379</v>
      </c>
      <c r="Z64" s="1554"/>
      <c r="AA64" s="1554"/>
      <c r="AB64" s="1554"/>
      <c r="AC64" s="1554"/>
      <c r="AD64" s="1554"/>
      <c r="AE64" s="1554"/>
      <c r="AF64" s="1506"/>
      <c r="AG64" s="1507"/>
    </row>
    <row r="65" spans="3:33" ht="17.25" customHeight="1" x14ac:dyDescent="0.15">
      <c r="C65" s="1556"/>
      <c r="D65" s="1509"/>
      <c r="E65" s="1477" t="s">
        <v>241</v>
      </c>
      <c r="F65" s="1478"/>
      <c r="G65" s="1478"/>
      <c r="H65" s="1478"/>
      <c r="I65" s="1478"/>
      <c r="J65" s="1479"/>
      <c r="K65" s="159"/>
      <c r="L65" s="96"/>
      <c r="M65" s="1556"/>
      <c r="N65" s="1564" t="s">
        <v>278</v>
      </c>
      <c r="O65" s="1565"/>
      <c r="P65" s="1565"/>
      <c r="Q65" s="1565"/>
      <c r="R65" s="1565"/>
      <c r="S65" s="1565"/>
      <c r="T65" s="1566"/>
      <c r="U65" s="159"/>
      <c r="V65" s="96"/>
      <c r="W65" s="170"/>
      <c r="X65" s="172" t="s">
        <v>310</v>
      </c>
      <c r="Y65" s="1554" t="s">
        <v>342</v>
      </c>
      <c r="Z65" s="1554"/>
      <c r="AA65" s="1554"/>
      <c r="AB65" s="1554"/>
      <c r="AC65" s="1554"/>
      <c r="AD65" s="1554"/>
      <c r="AE65" s="1554"/>
      <c r="AF65" s="1506"/>
      <c r="AG65" s="1507"/>
    </row>
    <row r="66" spans="3:33" ht="17.25" customHeight="1" thickBot="1" x14ac:dyDescent="0.2">
      <c r="C66" s="1557"/>
      <c r="D66" s="1578"/>
      <c r="E66" s="1579" t="s">
        <v>242</v>
      </c>
      <c r="F66" s="1580"/>
      <c r="G66" s="1580"/>
      <c r="H66" s="1580"/>
      <c r="I66" s="1580"/>
      <c r="J66" s="1581"/>
      <c r="K66" s="97"/>
      <c r="L66" s="98"/>
      <c r="M66" s="1557"/>
      <c r="N66" s="1573" t="s">
        <v>234</v>
      </c>
      <c r="O66" s="1574"/>
      <c r="P66" s="1574"/>
      <c r="Q66" s="1574"/>
      <c r="R66" s="1574"/>
      <c r="S66" s="1574"/>
      <c r="T66" s="1575"/>
      <c r="U66" s="97"/>
      <c r="V66" s="98"/>
      <c r="W66" s="170"/>
      <c r="X66" s="172" t="s">
        <v>311</v>
      </c>
      <c r="Y66" s="1554" t="s">
        <v>365</v>
      </c>
      <c r="Z66" s="1554"/>
      <c r="AA66" s="1554"/>
      <c r="AB66" s="1554"/>
      <c r="AC66" s="1554"/>
      <c r="AD66" s="1554"/>
      <c r="AE66" s="1554"/>
      <c r="AF66" s="1506"/>
      <c r="AG66" s="1507"/>
    </row>
    <row r="67" spans="3:33" ht="17.25" customHeight="1" x14ac:dyDescent="0.15">
      <c r="C67" s="1555" t="s">
        <v>259</v>
      </c>
      <c r="D67" s="1558" t="s">
        <v>248</v>
      </c>
      <c r="E67" s="1560" t="s">
        <v>244</v>
      </c>
      <c r="F67" s="1561"/>
      <c r="G67" s="1561"/>
      <c r="H67" s="1561"/>
      <c r="I67" s="1561"/>
      <c r="J67" s="1562"/>
      <c r="K67" s="175"/>
      <c r="L67" s="176"/>
      <c r="M67" s="1555" t="s">
        <v>285</v>
      </c>
      <c r="N67" s="1560" t="s">
        <v>280</v>
      </c>
      <c r="O67" s="1561"/>
      <c r="P67" s="1561"/>
      <c r="Q67" s="1561"/>
      <c r="R67" s="1561"/>
      <c r="S67" s="1561"/>
      <c r="T67" s="1562"/>
      <c r="U67" s="175"/>
      <c r="V67" s="176"/>
      <c r="W67" s="170"/>
      <c r="X67" s="172" t="s">
        <v>312</v>
      </c>
      <c r="Y67" s="1554" t="s">
        <v>343</v>
      </c>
      <c r="Z67" s="1554"/>
      <c r="AA67" s="1554"/>
      <c r="AB67" s="1554"/>
      <c r="AC67" s="1554"/>
      <c r="AD67" s="1554"/>
      <c r="AE67" s="1554"/>
      <c r="AF67" s="1506"/>
      <c r="AG67" s="1507"/>
    </row>
    <row r="68" spans="3:33" ht="17.25" customHeight="1" x14ac:dyDescent="0.15">
      <c r="C68" s="1556"/>
      <c r="D68" s="1509"/>
      <c r="E68" s="1477" t="s">
        <v>231</v>
      </c>
      <c r="F68" s="1478"/>
      <c r="G68" s="1478"/>
      <c r="H68" s="1478"/>
      <c r="I68" s="1478"/>
      <c r="J68" s="1479"/>
      <c r="K68" s="159"/>
      <c r="L68" s="96"/>
      <c r="M68" s="1556"/>
      <c r="N68" s="1564" t="s">
        <v>281</v>
      </c>
      <c r="O68" s="1565"/>
      <c r="P68" s="1565"/>
      <c r="Q68" s="1565"/>
      <c r="R68" s="1565"/>
      <c r="S68" s="1565"/>
      <c r="T68" s="1566"/>
      <c r="U68" s="159"/>
      <c r="V68" s="96"/>
      <c r="W68" s="170"/>
      <c r="X68" s="172" t="s">
        <v>313</v>
      </c>
      <c r="Y68" s="1554" t="s">
        <v>344</v>
      </c>
      <c r="Z68" s="1554"/>
      <c r="AA68" s="1554"/>
      <c r="AB68" s="1554"/>
      <c r="AC68" s="1554"/>
      <c r="AD68" s="1554"/>
      <c r="AE68" s="1554"/>
      <c r="AF68" s="1506"/>
      <c r="AG68" s="1507"/>
    </row>
    <row r="69" spans="3:33" ht="17.25" customHeight="1" x14ac:dyDescent="0.15">
      <c r="C69" s="1556"/>
      <c r="D69" s="1509"/>
      <c r="E69" s="1477" t="s">
        <v>245</v>
      </c>
      <c r="F69" s="1478"/>
      <c r="G69" s="1478"/>
      <c r="H69" s="1478"/>
      <c r="I69" s="1478"/>
      <c r="J69" s="1479"/>
      <c r="K69" s="159"/>
      <c r="L69" s="96"/>
      <c r="M69" s="1556"/>
      <c r="N69" s="1564" t="s">
        <v>282</v>
      </c>
      <c r="O69" s="1565"/>
      <c r="P69" s="1565"/>
      <c r="Q69" s="1565"/>
      <c r="R69" s="1565"/>
      <c r="S69" s="1565"/>
      <c r="T69" s="1566"/>
      <c r="U69" s="159"/>
      <c r="V69" s="96"/>
      <c r="W69" s="170"/>
      <c r="X69" s="172" t="s">
        <v>314</v>
      </c>
      <c r="Y69" s="1554" t="s">
        <v>366</v>
      </c>
      <c r="Z69" s="1554"/>
      <c r="AA69" s="1554"/>
      <c r="AB69" s="1554"/>
      <c r="AC69" s="1554"/>
      <c r="AD69" s="1554"/>
      <c r="AE69" s="1554"/>
      <c r="AF69" s="1506"/>
      <c r="AG69" s="1507"/>
    </row>
    <row r="70" spans="3:33" ht="17.25" customHeight="1" x14ac:dyDescent="0.15">
      <c r="C70" s="1556"/>
      <c r="D70" s="1509"/>
      <c r="E70" s="1477" t="s">
        <v>246</v>
      </c>
      <c r="F70" s="1478"/>
      <c r="G70" s="1478"/>
      <c r="H70" s="1478"/>
      <c r="I70" s="1478"/>
      <c r="J70" s="1479"/>
      <c r="K70" s="159"/>
      <c r="L70" s="96"/>
      <c r="M70" s="1556"/>
      <c r="N70" s="1564" t="s">
        <v>231</v>
      </c>
      <c r="O70" s="1565"/>
      <c r="P70" s="1565"/>
      <c r="Q70" s="1565"/>
      <c r="R70" s="1565"/>
      <c r="S70" s="1565"/>
      <c r="T70" s="1566"/>
      <c r="U70" s="159"/>
      <c r="V70" s="96"/>
      <c r="W70" s="170"/>
      <c r="X70" s="172" t="s">
        <v>315</v>
      </c>
      <c r="Y70" s="1554" t="s">
        <v>367</v>
      </c>
      <c r="Z70" s="1554"/>
      <c r="AA70" s="1554"/>
      <c r="AB70" s="1554"/>
      <c r="AC70" s="1554"/>
      <c r="AD70" s="1554"/>
      <c r="AE70" s="1554"/>
      <c r="AF70" s="1506"/>
      <c r="AG70" s="1507"/>
    </row>
    <row r="71" spans="3:33" ht="17.25" customHeight="1" x14ac:dyDescent="0.15">
      <c r="C71" s="1556"/>
      <c r="D71" s="1559"/>
      <c r="E71" s="1477" t="s">
        <v>247</v>
      </c>
      <c r="F71" s="1478"/>
      <c r="G71" s="1478"/>
      <c r="H71" s="1478"/>
      <c r="I71" s="1478"/>
      <c r="J71" s="1479"/>
      <c r="K71" s="159"/>
      <c r="L71" s="96"/>
      <c r="M71" s="1556"/>
      <c r="N71" s="1564" t="s">
        <v>271</v>
      </c>
      <c r="O71" s="1565"/>
      <c r="P71" s="1565"/>
      <c r="Q71" s="1565"/>
      <c r="R71" s="1565"/>
      <c r="S71" s="1565"/>
      <c r="T71" s="1566"/>
      <c r="U71" s="159"/>
      <c r="V71" s="96"/>
      <c r="W71" s="170"/>
      <c r="X71" s="172" t="s">
        <v>316</v>
      </c>
      <c r="Y71" s="1554" t="s">
        <v>345</v>
      </c>
      <c r="Z71" s="1554"/>
      <c r="AA71" s="1554"/>
      <c r="AB71" s="1554"/>
      <c r="AC71" s="1554"/>
      <c r="AD71" s="1554"/>
      <c r="AE71" s="1554"/>
      <c r="AF71" s="1506"/>
      <c r="AG71" s="1507"/>
    </row>
    <row r="72" spans="3:33" ht="17.25" customHeight="1" x14ac:dyDescent="0.15">
      <c r="C72" s="1556"/>
      <c r="D72" s="1508" t="s">
        <v>258</v>
      </c>
      <c r="E72" s="1477" t="s">
        <v>249</v>
      </c>
      <c r="F72" s="1478"/>
      <c r="G72" s="1478"/>
      <c r="H72" s="1478"/>
      <c r="I72" s="1478"/>
      <c r="J72" s="1479"/>
      <c r="K72" s="159"/>
      <c r="L72" s="96"/>
      <c r="M72" s="1556"/>
      <c r="N72" s="1564" t="s">
        <v>283</v>
      </c>
      <c r="O72" s="1565"/>
      <c r="P72" s="1565"/>
      <c r="Q72" s="1565"/>
      <c r="R72" s="1565"/>
      <c r="S72" s="1565"/>
      <c r="T72" s="1566"/>
      <c r="U72" s="159"/>
      <c r="V72" s="96"/>
      <c r="W72" s="170"/>
      <c r="X72" s="172" t="s">
        <v>317</v>
      </c>
      <c r="Y72" s="1554" t="s">
        <v>368</v>
      </c>
      <c r="Z72" s="1554"/>
      <c r="AA72" s="1554"/>
      <c r="AB72" s="1554"/>
      <c r="AC72" s="1554"/>
      <c r="AD72" s="1554"/>
      <c r="AE72" s="1554"/>
      <c r="AF72" s="1506"/>
      <c r="AG72" s="1507"/>
    </row>
    <row r="73" spans="3:33" ht="17.25" customHeight="1" thickBot="1" x14ac:dyDescent="0.2">
      <c r="C73" s="1556"/>
      <c r="D73" s="1509"/>
      <c r="E73" s="1477" t="s">
        <v>250</v>
      </c>
      <c r="F73" s="1478"/>
      <c r="G73" s="1478"/>
      <c r="H73" s="1478"/>
      <c r="I73" s="1478"/>
      <c r="J73" s="1479"/>
      <c r="K73" s="159"/>
      <c r="L73" s="96"/>
      <c r="M73" s="1557"/>
      <c r="N73" s="1573" t="s">
        <v>284</v>
      </c>
      <c r="O73" s="1574"/>
      <c r="P73" s="1574"/>
      <c r="Q73" s="1574"/>
      <c r="R73" s="1574"/>
      <c r="S73" s="1574"/>
      <c r="T73" s="1575"/>
      <c r="U73" s="97"/>
      <c r="V73" s="98"/>
      <c r="W73" s="170"/>
      <c r="X73" s="172" t="s">
        <v>318</v>
      </c>
      <c r="Y73" s="1554" t="s">
        <v>351</v>
      </c>
      <c r="Z73" s="1554"/>
      <c r="AA73" s="1554"/>
      <c r="AB73" s="1554"/>
      <c r="AC73" s="1554"/>
      <c r="AD73" s="1554"/>
      <c r="AE73" s="1554"/>
      <c r="AF73" s="1506"/>
      <c r="AG73" s="1507"/>
    </row>
    <row r="74" spans="3:33" ht="17.25" customHeight="1" x14ac:dyDescent="0.15">
      <c r="C74" s="1556"/>
      <c r="D74" s="1509"/>
      <c r="E74" s="1477" t="s">
        <v>251</v>
      </c>
      <c r="F74" s="1478"/>
      <c r="G74" s="1478"/>
      <c r="H74" s="1478"/>
      <c r="I74" s="1478"/>
      <c r="J74" s="1479"/>
      <c r="K74" s="159"/>
      <c r="L74" s="96"/>
      <c r="M74" s="1582" t="s">
        <v>290</v>
      </c>
      <c r="N74" s="1560" t="s">
        <v>286</v>
      </c>
      <c r="O74" s="1561"/>
      <c r="P74" s="1561"/>
      <c r="Q74" s="1561"/>
      <c r="R74" s="1561"/>
      <c r="S74" s="1561"/>
      <c r="T74" s="1562"/>
      <c r="U74" s="175"/>
      <c r="V74" s="176"/>
      <c r="W74" s="170"/>
      <c r="X74" s="172" t="s">
        <v>319</v>
      </c>
      <c r="Y74" s="1554" t="s">
        <v>346</v>
      </c>
      <c r="Z74" s="1554"/>
      <c r="AA74" s="1554"/>
      <c r="AB74" s="1554"/>
      <c r="AC74" s="1554"/>
      <c r="AD74" s="1554"/>
      <c r="AE74" s="1554"/>
      <c r="AF74" s="1506"/>
      <c r="AG74" s="1507"/>
    </row>
    <row r="75" spans="3:33" ht="17.25" customHeight="1" x14ac:dyDescent="0.15">
      <c r="C75" s="1556"/>
      <c r="D75" s="1509"/>
      <c r="E75" s="1477" t="s">
        <v>252</v>
      </c>
      <c r="F75" s="1478"/>
      <c r="G75" s="1478"/>
      <c r="H75" s="1478"/>
      <c r="I75" s="1478"/>
      <c r="J75" s="1479"/>
      <c r="K75" s="159"/>
      <c r="L75" s="96"/>
      <c r="M75" s="1583"/>
      <c r="N75" s="1564" t="s">
        <v>287</v>
      </c>
      <c r="O75" s="1565"/>
      <c r="P75" s="1565"/>
      <c r="Q75" s="1565"/>
      <c r="R75" s="1565"/>
      <c r="S75" s="1565"/>
      <c r="T75" s="1566"/>
      <c r="U75" s="159"/>
      <c r="V75" s="96"/>
      <c r="W75" s="170"/>
      <c r="X75" s="172" t="s">
        <v>320</v>
      </c>
      <c r="Y75" s="1554" t="s">
        <v>369</v>
      </c>
      <c r="Z75" s="1554"/>
      <c r="AA75" s="1554"/>
      <c r="AB75" s="1554"/>
      <c r="AC75" s="1554"/>
      <c r="AD75" s="1554"/>
      <c r="AE75" s="1554"/>
      <c r="AF75" s="1506"/>
      <c r="AG75" s="1507"/>
    </row>
    <row r="76" spans="3:33" ht="17.25" customHeight="1" x14ac:dyDescent="0.15">
      <c r="C76" s="1556"/>
      <c r="D76" s="1509"/>
      <c r="E76" s="1477" t="s">
        <v>253</v>
      </c>
      <c r="F76" s="1478"/>
      <c r="G76" s="1478"/>
      <c r="H76" s="1478"/>
      <c r="I76" s="1478"/>
      <c r="J76" s="1479"/>
      <c r="K76" s="159"/>
      <c r="L76" s="96"/>
      <c r="M76" s="1583"/>
      <c r="N76" s="1564" t="s">
        <v>288</v>
      </c>
      <c r="O76" s="1565"/>
      <c r="P76" s="1565"/>
      <c r="Q76" s="1565"/>
      <c r="R76" s="1565"/>
      <c r="S76" s="1565"/>
      <c r="T76" s="1566"/>
      <c r="U76" s="159"/>
      <c r="V76" s="96"/>
      <c r="W76" s="170"/>
      <c r="X76" s="172" t="s">
        <v>321</v>
      </c>
      <c r="Y76" s="1554" t="s">
        <v>370</v>
      </c>
      <c r="Z76" s="1554"/>
      <c r="AA76" s="1554"/>
      <c r="AB76" s="1554"/>
      <c r="AC76" s="1554"/>
      <c r="AD76" s="1554"/>
      <c r="AE76" s="1554"/>
      <c r="AF76" s="1506"/>
      <c r="AG76" s="1507"/>
    </row>
    <row r="77" spans="3:33" ht="17.25" customHeight="1" thickBot="1" x14ac:dyDescent="0.2">
      <c r="C77" s="1556"/>
      <c r="D77" s="1509"/>
      <c r="E77" s="1477" t="s">
        <v>254</v>
      </c>
      <c r="F77" s="1478"/>
      <c r="G77" s="1478"/>
      <c r="H77" s="1478"/>
      <c r="I77" s="1478"/>
      <c r="J77" s="1479"/>
      <c r="K77" s="159"/>
      <c r="L77" s="96"/>
      <c r="M77" s="1584"/>
      <c r="N77" s="1573" t="s">
        <v>289</v>
      </c>
      <c r="O77" s="1574"/>
      <c r="P77" s="1574"/>
      <c r="Q77" s="1574"/>
      <c r="R77" s="1574"/>
      <c r="S77" s="1574"/>
      <c r="T77" s="1575"/>
      <c r="U77" s="97"/>
      <c r="V77" s="98"/>
      <c r="W77" s="170"/>
      <c r="X77" s="172" t="s">
        <v>322</v>
      </c>
      <c r="Y77" s="1554" t="s">
        <v>371</v>
      </c>
      <c r="Z77" s="1554"/>
      <c r="AA77" s="1554"/>
      <c r="AB77" s="1554"/>
      <c r="AC77" s="1554"/>
      <c r="AD77" s="1554"/>
      <c r="AE77" s="1554"/>
      <c r="AF77" s="1506"/>
      <c r="AG77" s="1507"/>
    </row>
    <row r="78" spans="3:33" ht="17.25" customHeight="1" x14ac:dyDescent="0.15">
      <c r="C78" s="1556"/>
      <c r="D78" s="1509"/>
      <c r="E78" s="1477" t="s">
        <v>255</v>
      </c>
      <c r="F78" s="1478"/>
      <c r="G78" s="1478"/>
      <c r="H78" s="1478"/>
      <c r="I78" s="1478"/>
      <c r="J78" s="1479"/>
      <c r="K78" s="159"/>
      <c r="L78" s="96"/>
      <c r="M78" s="1556" t="s">
        <v>291</v>
      </c>
      <c r="N78" s="1564"/>
      <c r="O78" s="1565"/>
      <c r="P78" s="1565"/>
      <c r="Q78" s="1565"/>
      <c r="R78" s="1565"/>
      <c r="S78" s="1565"/>
      <c r="T78" s="1566"/>
      <c r="U78" s="99"/>
      <c r="V78" s="100"/>
      <c r="W78" s="170"/>
      <c r="X78" s="172" t="s">
        <v>323</v>
      </c>
      <c r="Y78" s="1554" t="s">
        <v>372</v>
      </c>
      <c r="Z78" s="1554"/>
      <c r="AA78" s="1554"/>
      <c r="AB78" s="1554"/>
      <c r="AC78" s="1554"/>
      <c r="AD78" s="1554"/>
      <c r="AE78" s="1554"/>
      <c r="AF78" s="1506"/>
      <c r="AG78" s="1507"/>
    </row>
    <row r="79" spans="3:33" ht="17.25" customHeight="1" x14ac:dyDescent="0.15">
      <c r="C79" s="1556"/>
      <c r="D79" s="1509"/>
      <c r="E79" s="1477" t="s">
        <v>256</v>
      </c>
      <c r="F79" s="1478"/>
      <c r="G79" s="1478"/>
      <c r="H79" s="1478"/>
      <c r="I79" s="1478"/>
      <c r="J79" s="1479"/>
      <c r="K79" s="159"/>
      <c r="L79" s="96"/>
      <c r="M79" s="1556"/>
      <c r="N79" s="1564"/>
      <c r="O79" s="1565"/>
      <c r="P79" s="1565"/>
      <c r="Q79" s="1565"/>
      <c r="R79" s="1565"/>
      <c r="S79" s="1565"/>
      <c r="T79" s="1566"/>
      <c r="U79" s="159"/>
      <c r="V79" s="96"/>
      <c r="W79" s="170"/>
      <c r="X79" s="172" t="s">
        <v>324</v>
      </c>
      <c r="Y79" s="1554" t="s">
        <v>347</v>
      </c>
      <c r="Z79" s="1554"/>
      <c r="AA79" s="1554"/>
      <c r="AB79" s="1554"/>
      <c r="AC79" s="1554"/>
      <c r="AD79" s="1554"/>
      <c r="AE79" s="1554"/>
      <c r="AF79" s="1506"/>
      <c r="AG79" s="1507"/>
    </row>
    <row r="80" spans="3:33" ht="17.25" customHeight="1" thickBot="1" x14ac:dyDescent="0.2">
      <c r="C80" s="1557"/>
      <c r="D80" s="1578"/>
      <c r="E80" s="1579" t="s">
        <v>257</v>
      </c>
      <c r="F80" s="1580"/>
      <c r="G80" s="1580"/>
      <c r="H80" s="1580"/>
      <c r="I80" s="1580"/>
      <c r="J80" s="1581"/>
      <c r="K80" s="97"/>
      <c r="L80" s="98"/>
      <c r="M80" s="1556"/>
      <c r="N80" s="1564"/>
      <c r="O80" s="1565"/>
      <c r="P80" s="1565"/>
      <c r="Q80" s="1565"/>
      <c r="R80" s="1565"/>
      <c r="S80" s="1565"/>
      <c r="T80" s="1566"/>
      <c r="U80" s="159"/>
      <c r="V80" s="96"/>
      <c r="W80" s="170"/>
      <c r="X80" s="172" t="s">
        <v>325</v>
      </c>
      <c r="Y80" s="1554" t="s">
        <v>373</v>
      </c>
      <c r="Z80" s="1554"/>
      <c r="AA80" s="1554"/>
      <c r="AB80" s="1554"/>
      <c r="AC80" s="1554"/>
      <c r="AD80" s="1554"/>
      <c r="AE80" s="1554"/>
      <c r="AF80" s="1506"/>
      <c r="AG80" s="1507"/>
    </row>
    <row r="81" spans="2:33" ht="17.25" customHeight="1" x14ac:dyDescent="0.15">
      <c r="C81" s="1556" t="s">
        <v>264</v>
      </c>
      <c r="D81" s="1590"/>
      <c r="E81" s="1564" t="s">
        <v>260</v>
      </c>
      <c r="F81" s="1565"/>
      <c r="G81" s="1565"/>
      <c r="H81" s="1565"/>
      <c r="I81" s="1565"/>
      <c r="J81" s="1566"/>
      <c r="K81" s="99"/>
      <c r="L81" s="100"/>
      <c r="M81" s="1556"/>
      <c r="N81" s="1564"/>
      <c r="O81" s="1565"/>
      <c r="P81" s="1565"/>
      <c r="Q81" s="1565"/>
      <c r="R81" s="1565"/>
      <c r="S81" s="1565"/>
      <c r="T81" s="1566"/>
      <c r="U81" s="159"/>
      <c r="V81" s="96"/>
      <c r="W81" s="170"/>
      <c r="X81" s="172" t="s">
        <v>326</v>
      </c>
      <c r="Y81" s="1554" t="s">
        <v>374</v>
      </c>
      <c r="Z81" s="1554"/>
      <c r="AA81" s="1554"/>
      <c r="AB81" s="1554"/>
      <c r="AC81" s="1554"/>
      <c r="AD81" s="1554"/>
      <c r="AE81" s="1554"/>
      <c r="AF81" s="1506"/>
      <c r="AG81" s="1507"/>
    </row>
    <row r="82" spans="2:33" ht="17.25" customHeight="1" x14ac:dyDescent="0.15">
      <c r="C82" s="1556"/>
      <c r="D82" s="1590"/>
      <c r="E82" s="1477" t="s">
        <v>261</v>
      </c>
      <c r="F82" s="1478"/>
      <c r="G82" s="1478"/>
      <c r="H82" s="1478"/>
      <c r="I82" s="1478"/>
      <c r="J82" s="1479"/>
      <c r="K82" s="159"/>
      <c r="L82" s="96"/>
      <c r="M82" s="1556"/>
      <c r="N82" s="1564"/>
      <c r="O82" s="1565"/>
      <c r="P82" s="1565"/>
      <c r="Q82" s="1565"/>
      <c r="R82" s="1565"/>
      <c r="S82" s="1565"/>
      <c r="T82" s="1566"/>
      <c r="U82" s="159"/>
      <c r="V82" s="96"/>
      <c r="W82" s="170"/>
      <c r="X82" s="172" t="s">
        <v>327</v>
      </c>
      <c r="Y82" s="1554" t="s">
        <v>375</v>
      </c>
      <c r="Z82" s="1554"/>
      <c r="AA82" s="1554"/>
      <c r="AB82" s="1554"/>
      <c r="AC82" s="1554"/>
      <c r="AD82" s="1554"/>
      <c r="AE82" s="1554"/>
      <c r="AF82" s="1506"/>
      <c r="AG82" s="1507"/>
    </row>
    <row r="83" spans="2:33" ht="17.25" customHeight="1" x14ac:dyDescent="0.15">
      <c r="C83" s="1556"/>
      <c r="D83" s="1590"/>
      <c r="E83" s="1477" t="s">
        <v>255</v>
      </c>
      <c r="F83" s="1478"/>
      <c r="G83" s="1478"/>
      <c r="H83" s="1478"/>
      <c r="I83" s="1478"/>
      <c r="J83" s="1479"/>
      <c r="K83" s="159"/>
      <c r="L83" s="96"/>
      <c r="M83" s="1556"/>
      <c r="N83" s="1564"/>
      <c r="O83" s="1565"/>
      <c r="P83" s="1565"/>
      <c r="Q83" s="1565"/>
      <c r="R83" s="1565"/>
      <c r="S83" s="1565"/>
      <c r="T83" s="1566"/>
      <c r="U83" s="159"/>
      <c r="V83" s="96"/>
      <c r="W83" s="170"/>
      <c r="X83" s="172" t="s">
        <v>328</v>
      </c>
      <c r="Y83" s="1554" t="s">
        <v>376</v>
      </c>
      <c r="Z83" s="1554"/>
      <c r="AA83" s="1554"/>
      <c r="AB83" s="1554"/>
      <c r="AC83" s="1554"/>
      <c r="AD83" s="1554"/>
      <c r="AE83" s="1554"/>
      <c r="AF83" s="1552"/>
      <c r="AG83" s="1623"/>
    </row>
    <row r="84" spans="2:33" ht="17.25" customHeight="1" x14ac:dyDescent="0.15">
      <c r="C84" s="1556"/>
      <c r="D84" s="1590"/>
      <c r="E84" s="1477" t="s">
        <v>262</v>
      </c>
      <c r="F84" s="1478"/>
      <c r="G84" s="1478"/>
      <c r="H84" s="1478"/>
      <c r="I84" s="1478"/>
      <c r="J84" s="1479"/>
      <c r="K84" s="159"/>
      <c r="L84" s="96"/>
      <c r="M84" s="1556"/>
      <c r="N84" s="1564"/>
      <c r="O84" s="1565"/>
      <c r="P84" s="1565"/>
      <c r="Q84" s="1565"/>
      <c r="R84" s="1565"/>
      <c r="S84" s="1565"/>
      <c r="T84" s="1566"/>
      <c r="U84" s="159"/>
      <c r="V84" s="96"/>
      <c r="W84" s="170"/>
      <c r="X84" s="160" t="s">
        <v>329</v>
      </c>
      <c r="Y84" s="1548" t="s">
        <v>348</v>
      </c>
      <c r="Z84" s="1548"/>
      <c r="AA84" s="1548"/>
      <c r="AB84" s="1548"/>
      <c r="AC84" s="1548"/>
      <c r="AD84" s="1548"/>
      <c r="AE84" s="1548"/>
      <c r="AF84" s="1430" t="s">
        <v>383</v>
      </c>
      <c r="AG84" s="1432"/>
    </row>
    <row r="85" spans="2:33" ht="17.25" customHeight="1" thickBot="1" x14ac:dyDescent="0.2">
      <c r="C85" s="1557"/>
      <c r="D85" s="1591"/>
      <c r="E85" s="1579" t="s">
        <v>263</v>
      </c>
      <c r="F85" s="1580"/>
      <c r="G85" s="1580"/>
      <c r="H85" s="1580"/>
      <c r="I85" s="1580"/>
      <c r="J85" s="1581"/>
      <c r="K85" s="97"/>
      <c r="L85" s="98"/>
      <c r="M85" s="1557"/>
      <c r="N85" s="1573"/>
      <c r="O85" s="1574"/>
      <c r="P85" s="1574"/>
      <c r="Q85" s="1574"/>
      <c r="R85" s="1574"/>
      <c r="S85" s="1574"/>
      <c r="T85" s="1575"/>
      <c r="U85" s="97"/>
      <c r="V85" s="98"/>
      <c r="W85" s="170"/>
      <c r="X85" s="172" t="s">
        <v>330</v>
      </c>
      <c r="Y85" s="1554" t="s">
        <v>377</v>
      </c>
      <c r="Z85" s="1554"/>
      <c r="AA85" s="1554"/>
      <c r="AB85" s="1554"/>
      <c r="AC85" s="1554"/>
      <c r="AD85" s="1554"/>
      <c r="AE85" s="1554"/>
      <c r="AF85" s="1433"/>
      <c r="AG85" s="1434"/>
    </row>
    <row r="86" spans="2:33" ht="17.25" customHeight="1" x14ac:dyDescent="0.15">
      <c r="B86" s="1589" t="s">
        <v>352</v>
      </c>
      <c r="C86" s="1589"/>
      <c r="D86" s="101" t="s">
        <v>353</v>
      </c>
      <c r="E86" s="102" t="s">
        <v>385</v>
      </c>
      <c r="F86" s="102"/>
      <c r="G86" s="102"/>
      <c r="H86" s="102"/>
      <c r="I86" s="102"/>
      <c r="J86" s="102"/>
      <c r="K86" s="102"/>
      <c r="L86" s="102"/>
      <c r="M86" s="102"/>
      <c r="N86" s="102"/>
      <c r="O86" s="102"/>
      <c r="P86" s="102"/>
      <c r="Q86" s="102"/>
      <c r="R86" s="102"/>
      <c r="S86" s="102"/>
      <c r="T86" s="102"/>
      <c r="U86" s="102"/>
      <c r="V86" s="102"/>
      <c r="W86" s="102"/>
      <c r="X86" s="172" t="s">
        <v>331</v>
      </c>
      <c r="Y86" s="1554" t="s">
        <v>378</v>
      </c>
      <c r="Z86" s="1554"/>
      <c r="AA86" s="1554"/>
      <c r="AB86" s="1554"/>
      <c r="AC86" s="1554"/>
      <c r="AD86" s="1554"/>
      <c r="AE86" s="1554"/>
      <c r="AF86" s="1433"/>
      <c r="AG86" s="1434"/>
    </row>
    <row r="87" spans="2:33" ht="17.25" customHeight="1" x14ac:dyDescent="0.15">
      <c r="B87" s="89"/>
      <c r="C87" s="102"/>
      <c r="D87" s="101"/>
      <c r="E87" s="102" t="s">
        <v>386</v>
      </c>
      <c r="F87" s="102"/>
      <c r="G87" s="102"/>
      <c r="H87" s="102"/>
      <c r="I87" s="102"/>
      <c r="J87" s="102"/>
      <c r="K87" s="102"/>
      <c r="L87" s="102"/>
      <c r="M87" s="102"/>
      <c r="N87" s="102"/>
      <c r="O87" s="102"/>
      <c r="P87" s="102"/>
      <c r="Q87" s="102"/>
      <c r="R87" s="102"/>
      <c r="S87" s="102"/>
      <c r="T87" s="102"/>
      <c r="U87" s="102"/>
      <c r="V87" s="102"/>
      <c r="W87" s="102"/>
      <c r="X87" s="172" t="s">
        <v>332</v>
      </c>
      <c r="Y87" s="1554" t="s">
        <v>349</v>
      </c>
      <c r="Z87" s="1554"/>
      <c r="AA87" s="1554"/>
      <c r="AB87" s="1554"/>
      <c r="AC87" s="1554"/>
      <c r="AD87" s="1554"/>
      <c r="AE87" s="1554"/>
      <c r="AF87" s="1433"/>
      <c r="AG87" s="1434"/>
    </row>
    <row r="88" spans="2:33" ht="17.25" customHeight="1" x14ac:dyDescent="0.15">
      <c r="B88" s="89"/>
      <c r="C88" s="102"/>
      <c r="D88" s="101" t="s">
        <v>354</v>
      </c>
      <c r="E88" s="102" t="s">
        <v>355</v>
      </c>
      <c r="F88" s="102"/>
      <c r="G88" s="102"/>
      <c r="H88" s="102"/>
      <c r="I88" s="102"/>
      <c r="J88" s="102"/>
      <c r="K88" s="102"/>
      <c r="L88" s="102"/>
      <c r="M88" s="102"/>
      <c r="N88" s="102"/>
      <c r="O88" s="102"/>
      <c r="P88" s="102"/>
      <c r="Q88" s="102"/>
      <c r="R88" s="102"/>
      <c r="S88" s="102"/>
      <c r="T88" s="102"/>
      <c r="U88" s="102"/>
      <c r="V88" s="102"/>
      <c r="W88" s="102"/>
      <c r="X88" s="172" t="s">
        <v>333</v>
      </c>
      <c r="Y88" s="1554" t="s">
        <v>350</v>
      </c>
      <c r="Z88" s="1554"/>
      <c r="AA88" s="1554"/>
      <c r="AB88" s="1554"/>
      <c r="AC88" s="1554"/>
      <c r="AD88" s="1554"/>
      <c r="AE88" s="1554"/>
      <c r="AF88" s="1433"/>
      <c r="AG88" s="1434"/>
    </row>
    <row r="89" spans="2:33" ht="17.25" customHeight="1" x14ac:dyDescent="0.15">
      <c r="B89" s="89"/>
      <c r="C89" s="102"/>
      <c r="D89" s="101" t="s">
        <v>356</v>
      </c>
      <c r="E89" s="102" t="s">
        <v>384</v>
      </c>
      <c r="F89" s="102"/>
      <c r="G89" s="102"/>
      <c r="H89" s="102"/>
      <c r="I89" s="102"/>
      <c r="J89" s="102"/>
      <c r="K89" s="102"/>
      <c r="L89" s="102"/>
      <c r="M89" s="102"/>
      <c r="N89" s="102"/>
      <c r="O89" s="102"/>
      <c r="P89" s="102"/>
      <c r="Q89" s="102"/>
      <c r="R89" s="102"/>
      <c r="S89" s="102"/>
      <c r="T89" s="102"/>
      <c r="U89" s="102"/>
      <c r="V89" s="102"/>
      <c r="W89" s="102"/>
      <c r="X89" s="162" t="s">
        <v>334</v>
      </c>
      <c r="Y89" s="1563" t="s">
        <v>201</v>
      </c>
      <c r="Z89" s="1563"/>
      <c r="AA89" s="1563"/>
      <c r="AB89" s="1563"/>
      <c r="AC89" s="1563"/>
      <c r="AD89" s="1563"/>
      <c r="AE89" s="1563"/>
      <c r="AF89" s="1485"/>
      <c r="AG89" s="1486"/>
    </row>
    <row r="90" spans="2:33" ht="17.25" customHeight="1" x14ac:dyDescent="0.15">
      <c r="B90" s="89"/>
      <c r="C90" s="102"/>
      <c r="D90" s="101"/>
      <c r="E90" s="102" t="s">
        <v>387</v>
      </c>
      <c r="F90" s="102"/>
      <c r="G90" s="102"/>
      <c r="H90" s="102"/>
      <c r="I90" s="102"/>
      <c r="J90" s="102"/>
      <c r="K90" s="102"/>
      <c r="L90" s="102"/>
      <c r="M90" s="102"/>
      <c r="N90" s="102"/>
      <c r="O90" s="102"/>
      <c r="P90" s="102"/>
      <c r="Q90" s="102"/>
      <c r="R90" s="102"/>
      <c r="S90" s="102"/>
      <c r="T90" s="102"/>
      <c r="U90" s="102"/>
      <c r="V90" s="102"/>
      <c r="W90" s="102"/>
      <c r="AF90" s="103"/>
      <c r="AG90" s="103"/>
    </row>
    <row r="91" spans="2:33" ht="17.25" customHeight="1" x14ac:dyDescent="0.15">
      <c r="D91" s="101" t="s">
        <v>388</v>
      </c>
      <c r="E91" s="102" t="s">
        <v>389</v>
      </c>
      <c r="F91" s="102"/>
      <c r="W91" s="102"/>
    </row>
    <row r="92" spans="2:33" ht="17.25" customHeight="1" x14ac:dyDescent="0.15"/>
    <row r="93" spans="2:33" ht="18" customHeight="1" x14ac:dyDescent="0.15"/>
  </sheetData>
  <mergeCells count="245">
    <mergeCell ref="B45:V46"/>
    <mergeCell ref="M47:V47"/>
    <mergeCell ref="C47:L47"/>
    <mergeCell ref="Y62:AE62"/>
    <mergeCell ref="Y87:AE87"/>
    <mergeCell ref="Y80:AE80"/>
    <mergeCell ref="Y76:AE76"/>
    <mergeCell ref="B86:C86"/>
    <mergeCell ref="Y59:AE59"/>
    <mergeCell ref="Y60:AE60"/>
    <mergeCell ref="Y61:AE61"/>
    <mergeCell ref="Y63:AE63"/>
    <mergeCell ref="Y78:AE78"/>
    <mergeCell ref="Y70:AE70"/>
    <mergeCell ref="Y71:AE71"/>
    <mergeCell ref="Y72:AE72"/>
    <mergeCell ref="X46:Y46"/>
    <mergeCell ref="Z46:AG46"/>
    <mergeCell ref="E64:J64"/>
    <mergeCell ref="E65:J65"/>
    <mergeCell ref="E66:J66"/>
    <mergeCell ref="E71:J71"/>
    <mergeCell ref="Y51:AE51"/>
    <mergeCell ref="Y79:AE79"/>
    <mergeCell ref="Y69:AE69"/>
    <mergeCell ref="Y74:AE74"/>
    <mergeCell ref="Y68:AE68"/>
    <mergeCell ref="Y57:AE57"/>
    <mergeCell ref="Y58:AE58"/>
    <mergeCell ref="K48:L48"/>
    <mergeCell ref="U48:V48"/>
    <mergeCell ref="N81:T81"/>
    <mergeCell ref="N82:T82"/>
    <mergeCell ref="M48:T49"/>
    <mergeCell ref="N83:T83"/>
    <mergeCell ref="N84:T84"/>
    <mergeCell ref="N85:T85"/>
    <mergeCell ref="M50:M56"/>
    <mergeCell ref="M57:M66"/>
    <mergeCell ref="M67:M73"/>
    <mergeCell ref="M74:M77"/>
    <mergeCell ref="M78:M85"/>
    <mergeCell ref="N73:T73"/>
    <mergeCell ref="N74:T74"/>
    <mergeCell ref="N75:T75"/>
    <mergeCell ref="N76:T76"/>
    <mergeCell ref="N77:T77"/>
    <mergeCell ref="N69:T69"/>
    <mergeCell ref="N70:T70"/>
    <mergeCell ref="N71:T71"/>
    <mergeCell ref="N72:T72"/>
    <mergeCell ref="N66:T66"/>
    <mergeCell ref="N67:T67"/>
    <mergeCell ref="N68:T68"/>
    <mergeCell ref="AF48:AG53"/>
    <mergeCell ref="AF84:AG89"/>
    <mergeCell ref="AF55:AG83"/>
    <mergeCell ref="Y64:AE64"/>
    <mergeCell ref="Y65:AE65"/>
    <mergeCell ref="Y66:AE66"/>
    <mergeCell ref="Y67:AE67"/>
    <mergeCell ref="Y75:AE75"/>
    <mergeCell ref="Y77:AE77"/>
    <mergeCell ref="Y53:AE53"/>
    <mergeCell ref="Y54:AE54"/>
    <mergeCell ref="Y55:AE55"/>
    <mergeCell ref="Y56:AE56"/>
    <mergeCell ref="Y73:AE73"/>
    <mergeCell ref="Y52:AE52"/>
    <mergeCell ref="Y82:AE82"/>
    <mergeCell ref="Y83:AE83"/>
    <mergeCell ref="Y84:AE84"/>
    <mergeCell ref="Y85:AE85"/>
    <mergeCell ref="Y86:AE86"/>
    <mergeCell ref="Y48:AE48"/>
    <mergeCell ref="Y49:AE49"/>
    <mergeCell ref="AF54:AG54"/>
    <mergeCell ref="Y50:AE50"/>
    <mergeCell ref="V33:Y33"/>
    <mergeCell ref="X29:AA31"/>
    <mergeCell ref="S29:W31"/>
    <mergeCell ref="Y88:AE88"/>
    <mergeCell ref="Y89:AE89"/>
    <mergeCell ref="X47:AE47"/>
    <mergeCell ref="AF47:AG47"/>
    <mergeCell ref="Y81:AE81"/>
    <mergeCell ref="C81:C85"/>
    <mergeCell ref="N50:N52"/>
    <mergeCell ref="N53:T53"/>
    <mergeCell ref="N54:T54"/>
    <mergeCell ref="N55:T55"/>
    <mergeCell ref="N56:T56"/>
    <mergeCell ref="N57:T57"/>
    <mergeCell ref="N58:T58"/>
    <mergeCell ref="N59:T59"/>
    <mergeCell ref="E85:J85"/>
    <mergeCell ref="C50:C66"/>
    <mergeCell ref="D81:D85"/>
    <mergeCell ref="E82:J82"/>
    <mergeCell ref="E83:J83"/>
    <mergeCell ref="E84:J84"/>
    <mergeCell ref="E81:J81"/>
    <mergeCell ref="C48:J49"/>
    <mergeCell ref="E58:J58"/>
    <mergeCell ref="E59:J59"/>
    <mergeCell ref="E60:J60"/>
    <mergeCell ref="E61:J61"/>
    <mergeCell ref="E62:J62"/>
    <mergeCell ref="E63:J63"/>
    <mergeCell ref="E52:J52"/>
    <mergeCell ref="E53:J53"/>
    <mergeCell ref="E54:J54"/>
    <mergeCell ref="E55:J55"/>
    <mergeCell ref="E56:J56"/>
    <mergeCell ref="E57:J57"/>
    <mergeCell ref="E50:J50"/>
    <mergeCell ref="E51:J51"/>
    <mergeCell ref="D67:D71"/>
    <mergeCell ref="D72:D80"/>
    <mergeCell ref="C67:C80"/>
    <mergeCell ref="N60:T60"/>
    <mergeCell ref="N61:T61"/>
    <mergeCell ref="N62:T62"/>
    <mergeCell ref="N63:T63"/>
    <mergeCell ref="D50:D54"/>
    <mergeCell ref="D55:D63"/>
    <mergeCell ref="D64:D66"/>
    <mergeCell ref="N64:T64"/>
    <mergeCell ref="N65:T65"/>
    <mergeCell ref="O50:T50"/>
    <mergeCell ref="O51:T51"/>
    <mergeCell ref="O52:T52"/>
    <mergeCell ref="E76:J76"/>
    <mergeCell ref="E77:J77"/>
    <mergeCell ref="E78:J78"/>
    <mergeCell ref="E79:J79"/>
    <mergeCell ref="E80:J80"/>
    <mergeCell ref="E70:J70"/>
    <mergeCell ref="N78:T78"/>
    <mergeCell ref="N79:T79"/>
    <mergeCell ref="N80:T80"/>
    <mergeCell ref="E68:J68"/>
    <mergeCell ref="E69:J69"/>
    <mergeCell ref="E67:J67"/>
    <mergeCell ref="E72:J72"/>
    <mergeCell ref="E73:J73"/>
    <mergeCell ref="E74:J74"/>
    <mergeCell ref="E75:J75"/>
    <mergeCell ref="AC42:AF44"/>
    <mergeCell ref="C13:AF13"/>
    <mergeCell ref="M33:P33"/>
    <mergeCell ref="Q33:R33"/>
    <mergeCell ref="H29:L29"/>
    <mergeCell ref="H30:L30"/>
    <mergeCell ref="H31:L31"/>
    <mergeCell ref="M29:R31"/>
    <mergeCell ref="C29:D31"/>
    <mergeCell ref="E29:E30"/>
    <mergeCell ref="F29:G29"/>
    <mergeCell ref="F30:G30"/>
    <mergeCell ref="E31:G31"/>
    <mergeCell ref="C14:Q14"/>
    <mergeCell ref="R14:AF14"/>
    <mergeCell ref="C15:Q15"/>
    <mergeCell ref="R15:AD15"/>
    <mergeCell ref="C10:AF12"/>
    <mergeCell ref="C41:O41"/>
    <mergeCell ref="P41:T41"/>
    <mergeCell ref="U41:AF41"/>
    <mergeCell ref="C42:K44"/>
    <mergeCell ref="L42:L44"/>
    <mergeCell ref="M42:O44"/>
    <mergeCell ref="P42:T44"/>
    <mergeCell ref="U42:AB44"/>
    <mergeCell ref="Z33:AA33"/>
    <mergeCell ref="S32:U32"/>
    <mergeCell ref="S33:U33"/>
    <mergeCell ref="AB32:AF32"/>
    <mergeCell ref="AB33:AF33"/>
    <mergeCell ref="C34:J40"/>
    <mergeCell ref="K34:AF40"/>
    <mergeCell ref="V32:Y32"/>
    <mergeCell ref="Z32:AA32"/>
    <mergeCell ref="C32:G33"/>
    <mergeCell ref="H32:J33"/>
    <mergeCell ref="K32:L32"/>
    <mergeCell ref="K33:L33"/>
    <mergeCell ref="M32:P32"/>
    <mergeCell ref="Q32:R32"/>
    <mergeCell ref="AE15:AF15"/>
    <mergeCell ref="L3:L4"/>
    <mergeCell ref="AB29:AF31"/>
    <mergeCell ref="R23:AF24"/>
    <mergeCell ref="R25:AF26"/>
    <mergeCell ref="R27:AF28"/>
    <mergeCell ref="C20:G20"/>
    <mergeCell ref="C21:G21"/>
    <mergeCell ref="H20:M20"/>
    <mergeCell ref="H21:M21"/>
    <mergeCell ref="N20:Q21"/>
    <mergeCell ref="J25:Q26"/>
    <mergeCell ref="H27:I28"/>
    <mergeCell ref="J27:Q28"/>
    <mergeCell ref="C22:G28"/>
    <mergeCell ref="H22:Q22"/>
    <mergeCell ref="R22:AF22"/>
    <mergeCell ref="H23:I24"/>
    <mergeCell ref="J23:Q24"/>
    <mergeCell ref="H25:I26"/>
    <mergeCell ref="C16:G16"/>
    <mergeCell ref="Z16:AB16"/>
    <mergeCell ref="C17:G19"/>
    <mergeCell ref="H17:L19"/>
    <mergeCell ref="M17:Q19"/>
    <mergeCell ref="R17:Y19"/>
    <mergeCell ref="R20:Y21"/>
    <mergeCell ref="Z20:AF20"/>
    <mergeCell ref="Z21:AF21"/>
    <mergeCell ref="AC16:AF16"/>
    <mergeCell ref="R16:Y16"/>
    <mergeCell ref="M16:Q16"/>
    <mergeCell ref="H16:L16"/>
    <mergeCell ref="AC17:AF19"/>
    <mergeCell ref="Z17:AB18"/>
    <mergeCell ref="Z19:AB19"/>
    <mergeCell ref="Z2:AG2"/>
    <mergeCell ref="U3:U4"/>
    <mergeCell ref="V3:V4"/>
    <mergeCell ref="B2:F2"/>
    <mergeCell ref="R9:U9"/>
    <mergeCell ref="W7:AG7"/>
    <mergeCell ref="W9:AG9"/>
    <mergeCell ref="G5:AG5"/>
    <mergeCell ref="G7:N7"/>
    <mergeCell ref="O7:P7"/>
    <mergeCell ref="W8:AE8"/>
    <mergeCell ref="AF8:AG8"/>
    <mergeCell ref="B3:K4"/>
    <mergeCell ref="W3:AG4"/>
    <mergeCell ref="B5:E5"/>
    <mergeCell ref="B7:E7"/>
    <mergeCell ref="R7:U7"/>
    <mergeCell ref="R8:U8"/>
    <mergeCell ref="M3:T3"/>
    <mergeCell ref="M4:T4"/>
  </mergeCells>
  <phoneticPr fontId="2"/>
  <dataValidations count="1">
    <dataValidation type="list" allowBlank="1" showInputMessage="1" showErrorMessage="1" sqref="Z21:AF21">
      <formula1>"自社,リース"</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rowBreaks count="1" manualBreakCount="1">
    <brk id="44" min="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AN91"/>
  <sheetViews>
    <sheetView showZeros="0" zoomScale="80" zoomScaleNormal="80" zoomScaleSheetLayoutView="85" workbookViewId="0"/>
  </sheetViews>
  <sheetFormatPr defaultColWidth="3.125" defaultRowHeight="16.5" customHeight="1" x14ac:dyDescent="0.15"/>
  <cols>
    <col min="1" max="1" width="3.125" style="10"/>
    <col min="2" max="33" width="3.125" style="10" customWidth="1"/>
    <col min="34" max="16384" width="3.125" style="10"/>
  </cols>
  <sheetData>
    <row r="1" spans="2:40" ht="16.5" customHeight="1" thickBot="1" x14ac:dyDescent="0.2"/>
    <row r="2" spans="2:40" ht="16.5" customHeight="1" x14ac:dyDescent="0.15">
      <c r="B2" s="1628" t="s">
        <v>705</v>
      </c>
      <c r="C2" s="1628"/>
      <c r="D2" s="1628"/>
      <c r="E2" s="1628"/>
      <c r="F2" s="1628"/>
      <c r="G2" s="328"/>
      <c r="H2" s="328"/>
      <c r="I2" s="328"/>
      <c r="J2" s="328"/>
      <c r="K2" s="328"/>
      <c r="L2" s="328"/>
      <c r="M2" s="328"/>
      <c r="N2" s="328"/>
      <c r="O2" s="328"/>
      <c r="P2" s="328"/>
      <c r="Q2" s="328"/>
      <c r="R2" s="328"/>
      <c r="S2" s="328"/>
      <c r="T2" s="328"/>
      <c r="U2" s="328"/>
      <c r="V2" s="328"/>
      <c r="W2" s="328"/>
      <c r="X2" s="328"/>
      <c r="Y2" s="328"/>
      <c r="Z2" s="1629" t="s">
        <v>149</v>
      </c>
      <c r="AA2" s="1629"/>
      <c r="AB2" s="1629"/>
      <c r="AC2" s="1629"/>
      <c r="AD2" s="1629"/>
      <c r="AE2" s="1629"/>
      <c r="AF2" s="1629"/>
      <c r="AG2" s="1630"/>
      <c r="AI2" s="1082" t="s">
        <v>822</v>
      </c>
      <c r="AJ2" s="1083"/>
      <c r="AK2" s="1083"/>
      <c r="AL2" s="1083"/>
      <c r="AM2" s="1083"/>
      <c r="AN2" s="1084"/>
    </row>
    <row r="3" spans="2:40" ht="22.5" customHeight="1" x14ac:dyDescent="0.15">
      <c r="B3" s="1396" t="s">
        <v>162</v>
      </c>
      <c r="C3" s="1397"/>
      <c r="D3" s="1397"/>
      <c r="E3" s="1397"/>
      <c r="F3" s="1397"/>
      <c r="G3" s="1397"/>
      <c r="H3" s="1397"/>
      <c r="I3" s="1397"/>
      <c r="J3" s="1397"/>
      <c r="K3" s="1397"/>
      <c r="L3" s="1397"/>
      <c r="M3" s="1398" t="s">
        <v>159</v>
      </c>
      <c r="N3" s="1390" t="s">
        <v>392</v>
      </c>
      <c r="O3" s="1390"/>
      <c r="P3" s="1390"/>
      <c r="Q3" s="1390"/>
      <c r="R3" s="1390"/>
      <c r="S3" s="1390"/>
      <c r="T3" s="1390" t="s">
        <v>158</v>
      </c>
      <c r="U3" s="1399" t="s">
        <v>160</v>
      </c>
      <c r="V3" s="1631" t="s">
        <v>161</v>
      </c>
      <c r="W3" s="1631"/>
      <c r="X3" s="1631"/>
      <c r="Y3" s="1631"/>
      <c r="Z3" s="1631"/>
      <c r="AA3" s="1631"/>
      <c r="AB3" s="1631"/>
      <c r="AC3" s="1631"/>
      <c r="AD3" s="1631"/>
      <c r="AE3" s="1631"/>
      <c r="AF3" s="1631"/>
      <c r="AG3" s="1632"/>
      <c r="AI3" s="718"/>
      <c r="AJ3" s="1085"/>
      <c r="AK3" s="1085"/>
      <c r="AL3" s="1085"/>
      <c r="AM3" s="1085"/>
      <c r="AN3" s="1086"/>
    </row>
    <row r="4" spans="2:40" ht="22.5" customHeight="1" thickBot="1" x14ac:dyDescent="0.2">
      <c r="B4" s="1396"/>
      <c r="C4" s="1397"/>
      <c r="D4" s="1397"/>
      <c r="E4" s="1397"/>
      <c r="F4" s="1397"/>
      <c r="G4" s="1397"/>
      <c r="H4" s="1397"/>
      <c r="I4" s="1397"/>
      <c r="J4" s="1397"/>
      <c r="K4" s="1397"/>
      <c r="L4" s="1397"/>
      <c r="M4" s="1398"/>
      <c r="N4" s="1390" t="s">
        <v>393</v>
      </c>
      <c r="O4" s="1390"/>
      <c r="P4" s="1390"/>
      <c r="Q4" s="1390"/>
      <c r="R4" s="1390"/>
      <c r="S4" s="1390"/>
      <c r="T4" s="1390"/>
      <c r="U4" s="1399"/>
      <c r="V4" s="1631"/>
      <c r="W4" s="1631"/>
      <c r="X4" s="1631"/>
      <c r="Y4" s="1631"/>
      <c r="Z4" s="1631"/>
      <c r="AA4" s="1631"/>
      <c r="AB4" s="1631"/>
      <c r="AC4" s="1631"/>
      <c r="AD4" s="1631"/>
      <c r="AE4" s="1631"/>
      <c r="AF4" s="1631"/>
      <c r="AG4" s="1632"/>
      <c r="AI4" s="1087"/>
      <c r="AJ4" s="1088"/>
      <c r="AK4" s="1088"/>
      <c r="AL4" s="1088"/>
      <c r="AM4" s="1088"/>
      <c r="AN4" s="1089"/>
    </row>
    <row r="5" spans="2:40" ht="21.75" customHeight="1" x14ac:dyDescent="0.15">
      <c r="B5" s="1625" t="s">
        <v>2</v>
      </c>
      <c r="C5" s="1626"/>
      <c r="D5" s="1626"/>
      <c r="E5" s="1626"/>
      <c r="F5" s="437" t="s">
        <v>163</v>
      </c>
      <c r="G5" s="1391"/>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627"/>
      <c r="AI5" s="475" t="s">
        <v>832</v>
      </c>
      <c r="AJ5" s="203"/>
      <c r="AK5" s="203"/>
      <c r="AL5" s="203"/>
      <c r="AM5" s="203"/>
      <c r="AN5" s="203"/>
    </row>
    <row r="6" spans="2:40" ht="9" customHeight="1" x14ac:dyDescent="0.15">
      <c r="B6" s="329"/>
      <c r="C6" s="11"/>
      <c r="D6" s="11"/>
      <c r="E6" s="11"/>
      <c r="F6" s="1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4"/>
    </row>
    <row r="7" spans="2:40" ht="22.5" customHeight="1" x14ac:dyDescent="0.15">
      <c r="B7" s="1625" t="s">
        <v>164</v>
      </c>
      <c r="C7" s="1626"/>
      <c r="D7" s="1626"/>
      <c r="E7" s="1626"/>
      <c r="F7" s="437" t="s">
        <v>163</v>
      </c>
      <c r="G7" s="1388"/>
      <c r="H7" s="1388"/>
      <c r="I7" s="1388"/>
      <c r="J7" s="1388"/>
      <c r="K7" s="1388"/>
      <c r="L7" s="1388"/>
      <c r="M7" s="1388"/>
      <c r="N7" s="1388"/>
      <c r="O7" s="1388" t="s">
        <v>6</v>
      </c>
      <c r="P7" s="1388"/>
      <c r="Q7" s="178"/>
      <c r="R7" s="1387" t="s">
        <v>165</v>
      </c>
      <c r="S7" s="1387"/>
      <c r="T7" s="1387"/>
      <c r="U7" s="1387"/>
      <c r="V7" s="431" t="s">
        <v>163</v>
      </c>
      <c r="W7" s="1389"/>
      <c r="X7" s="1389"/>
      <c r="Y7" s="1389"/>
      <c r="Z7" s="1389"/>
      <c r="AA7" s="1389"/>
      <c r="AB7" s="1389"/>
      <c r="AC7" s="1389"/>
      <c r="AD7" s="1389"/>
      <c r="AE7" s="1389"/>
      <c r="AF7" s="1389"/>
      <c r="AG7" s="1633"/>
    </row>
    <row r="8" spans="2:40" ht="22.5" customHeight="1" x14ac:dyDescent="0.15">
      <c r="B8" s="330"/>
      <c r="C8" s="1678"/>
      <c r="D8" s="1678"/>
      <c r="E8" s="1678"/>
      <c r="F8" s="1678"/>
      <c r="G8" s="1678"/>
      <c r="H8" s="1678"/>
      <c r="I8" s="1678"/>
      <c r="J8" s="1678"/>
      <c r="K8" s="1678"/>
      <c r="L8" s="1678"/>
      <c r="M8" s="1678"/>
      <c r="N8" s="1678"/>
      <c r="O8" s="1678"/>
      <c r="P8" s="1678"/>
      <c r="Q8" s="1678"/>
      <c r="R8" s="1387" t="s">
        <v>166</v>
      </c>
      <c r="S8" s="1387"/>
      <c r="T8" s="1387"/>
      <c r="U8" s="1387"/>
      <c r="V8" s="431" t="s">
        <v>163</v>
      </c>
      <c r="W8" s="1635"/>
      <c r="X8" s="1635"/>
      <c r="Y8" s="1635"/>
      <c r="Z8" s="1635"/>
      <c r="AA8" s="1635"/>
      <c r="AB8" s="1635"/>
      <c r="AC8" s="1635"/>
      <c r="AD8" s="1635"/>
      <c r="AE8" s="1635"/>
      <c r="AF8" s="1636" t="s">
        <v>878</v>
      </c>
      <c r="AG8" s="1637"/>
    </row>
    <row r="9" spans="2:40" ht="22.5" customHeight="1" x14ac:dyDescent="0.15">
      <c r="B9" s="330"/>
      <c r="C9" s="1678"/>
      <c r="D9" s="1678"/>
      <c r="E9" s="1678"/>
      <c r="F9" s="1678"/>
      <c r="G9" s="1678"/>
      <c r="H9" s="1678"/>
      <c r="I9" s="1678"/>
      <c r="J9" s="1678"/>
      <c r="K9" s="1678"/>
      <c r="L9" s="1678"/>
      <c r="M9" s="1678"/>
      <c r="N9" s="1678"/>
      <c r="O9" s="1678"/>
      <c r="P9" s="1678"/>
      <c r="Q9" s="1678"/>
      <c r="R9" s="1387" t="s">
        <v>167</v>
      </c>
      <c r="S9" s="1387"/>
      <c r="T9" s="1387"/>
      <c r="U9" s="1387"/>
      <c r="V9" s="431" t="s">
        <v>163</v>
      </c>
      <c r="W9" s="1389"/>
      <c r="X9" s="1389"/>
      <c r="Y9" s="1389"/>
      <c r="Z9" s="1389"/>
      <c r="AA9" s="1389"/>
      <c r="AB9" s="1389"/>
      <c r="AC9" s="1389"/>
      <c r="AD9" s="1389"/>
      <c r="AE9" s="1389"/>
      <c r="AF9" s="1389"/>
      <c r="AG9" s="1633"/>
    </row>
    <row r="10" spans="2:40" ht="16.5" customHeight="1" x14ac:dyDescent="0.15">
      <c r="B10" s="331"/>
      <c r="C10" s="1634" t="s">
        <v>169</v>
      </c>
      <c r="D10" s="1634"/>
      <c r="E10" s="1634"/>
      <c r="F10" s="1634"/>
      <c r="G10" s="1634"/>
      <c r="H10" s="1634"/>
      <c r="I10" s="1634"/>
      <c r="J10" s="1634"/>
      <c r="K10" s="1634"/>
      <c r="L10" s="1634"/>
      <c r="M10" s="1634"/>
      <c r="N10" s="1634"/>
      <c r="O10" s="1634"/>
      <c r="P10" s="1634"/>
      <c r="Q10" s="1634"/>
      <c r="R10" s="1634"/>
      <c r="S10" s="1634"/>
      <c r="T10" s="1634"/>
      <c r="U10" s="1634"/>
      <c r="V10" s="1634"/>
      <c r="W10" s="1634"/>
      <c r="X10" s="1634"/>
      <c r="Y10" s="1634"/>
      <c r="Z10" s="1634"/>
      <c r="AA10" s="1634"/>
      <c r="AB10" s="1634"/>
      <c r="AC10" s="1634"/>
      <c r="AD10" s="1634"/>
      <c r="AE10" s="1634"/>
      <c r="AF10" s="1634"/>
      <c r="AG10" s="332"/>
    </row>
    <row r="11" spans="2:40" ht="16.5" customHeight="1" x14ac:dyDescent="0.15">
      <c r="B11" s="333"/>
      <c r="C11" s="1634"/>
      <c r="D11" s="1634"/>
      <c r="E11" s="1634"/>
      <c r="F11" s="1634"/>
      <c r="G11" s="1634"/>
      <c r="H11" s="1634"/>
      <c r="I11" s="1634"/>
      <c r="J11" s="1634"/>
      <c r="K11" s="1634"/>
      <c r="L11" s="1634"/>
      <c r="M11" s="1634"/>
      <c r="N11" s="1634"/>
      <c r="O11" s="1634"/>
      <c r="P11" s="1634"/>
      <c r="Q11" s="1634"/>
      <c r="R11" s="1634"/>
      <c r="S11" s="1634"/>
      <c r="T11" s="1634"/>
      <c r="U11" s="1634"/>
      <c r="V11" s="1634"/>
      <c r="W11" s="1634"/>
      <c r="X11" s="1634"/>
      <c r="Y11" s="1634"/>
      <c r="Z11" s="1634"/>
      <c r="AA11" s="1634"/>
      <c r="AB11" s="1634"/>
      <c r="AC11" s="1634"/>
      <c r="AD11" s="1634"/>
      <c r="AE11" s="1634"/>
      <c r="AF11" s="1634"/>
      <c r="AG11" s="334"/>
    </row>
    <row r="12" spans="2:40" ht="16.5" customHeight="1" x14ac:dyDescent="0.15">
      <c r="B12" s="333"/>
      <c r="C12" s="1634"/>
      <c r="D12" s="1634"/>
      <c r="E12" s="1634"/>
      <c r="F12" s="1634"/>
      <c r="G12" s="1634"/>
      <c r="H12" s="1634"/>
      <c r="I12" s="1634"/>
      <c r="J12" s="1634"/>
      <c r="K12" s="1634"/>
      <c r="L12" s="1634"/>
      <c r="M12" s="1634"/>
      <c r="N12" s="1634"/>
      <c r="O12" s="1634"/>
      <c r="P12" s="1634"/>
      <c r="Q12" s="1634"/>
      <c r="R12" s="1634"/>
      <c r="S12" s="1634"/>
      <c r="T12" s="1634"/>
      <c r="U12" s="1634"/>
      <c r="V12" s="1634"/>
      <c r="W12" s="1634"/>
      <c r="X12" s="1634"/>
      <c r="Y12" s="1634"/>
      <c r="Z12" s="1634"/>
      <c r="AA12" s="1634"/>
      <c r="AB12" s="1634"/>
      <c r="AC12" s="1634"/>
      <c r="AD12" s="1634"/>
      <c r="AE12" s="1634"/>
      <c r="AF12" s="1634"/>
      <c r="AG12" s="334"/>
    </row>
    <row r="13" spans="2:40" ht="16.5" customHeight="1" x14ac:dyDescent="0.15">
      <c r="B13" s="333"/>
      <c r="C13" s="1638" t="s">
        <v>209</v>
      </c>
      <c r="D13" s="1638"/>
      <c r="E13" s="1638"/>
      <c r="F13" s="1638"/>
      <c r="G13" s="1638"/>
      <c r="H13" s="1638"/>
      <c r="I13" s="1638"/>
      <c r="J13" s="1638"/>
      <c r="K13" s="1638"/>
      <c r="L13" s="1638"/>
      <c r="M13" s="1638"/>
      <c r="N13" s="1638"/>
      <c r="O13" s="1638"/>
      <c r="P13" s="1638"/>
      <c r="Q13" s="1638"/>
      <c r="R13" s="1638"/>
      <c r="S13" s="1638"/>
      <c r="T13" s="1638"/>
      <c r="U13" s="1638"/>
      <c r="V13" s="1638"/>
      <c r="W13" s="1638"/>
      <c r="X13" s="1638"/>
      <c r="Y13" s="1638"/>
      <c r="Z13" s="1638"/>
      <c r="AA13" s="1638"/>
      <c r="AB13" s="1638"/>
      <c r="AC13" s="1638"/>
      <c r="AD13" s="1638"/>
      <c r="AE13" s="1638"/>
      <c r="AF13" s="1638"/>
      <c r="AG13" s="334"/>
    </row>
    <row r="14" spans="2:40" ht="16.5" customHeight="1" x14ac:dyDescent="0.15">
      <c r="B14" s="333"/>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334"/>
    </row>
    <row r="15" spans="2:40" ht="18" customHeight="1" x14ac:dyDescent="0.15">
      <c r="B15" s="331"/>
      <c r="C15" s="1430" t="s">
        <v>394</v>
      </c>
      <c r="D15" s="1432"/>
      <c r="E15" s="1441" t="s">
        <v>292</v>
      </c>
      <c r="F15" s="1442"/>
      <c r="G15" s="1442"/>
      <c r="H15" s="1442"/>
      <c r="I15" s="1442"/>
      <c r="J15" s="1443"/>
      <c r="K15" s="1412" t="s">
        <v>395</v>
      </c>
      <c r="L15" s="1413"/>
      <c r="M15" s="1413"/>
      <c r="N15" s="1413"/>
      <c r="O15" s="1414"/>
      <c r="P15" s="1430" t="s">
        <v>397</v>
      </c>
      <c r="Q15" s="1431"/>
      <c r="R15" s="1431"/>
      <c r="S15" s="1432"/>
      <c r="T15" s="1639" t="s">
        <v>178</v>
      </c>
      <c r="U15" s="1640"/>
      <c r="V15" s="1640"/>
      <c r="W15" s="1640"/>
      <c r="X15" s="1640"/>
      <c r="Y15" s="1640"/>
      <c r="Z15" s="1641"/>
      <c r="AA15" s="1430" t="s">
        <v>402</v>
      </c>
      <c r="AB15" s="1431"/>
      <c r="AC15" s="1432"/>
      <c r="AD15" s="1430" t="s">
        <v>403</v>
      </c>
      <c r="AE15" s="1431"/>
      <c r="AF15" s="1432"/>
      <c r="AG15" s="332"/>
    </row>
    <row r="16" spans="2:40" ht="18" customHeight="1" x14ac:dyDescent="0.15">
      <c r="B16" s="331"/>
      <c r="C16" s="1485"/>
      <c r="D16" s="1486"/>
      <c r="E16" s="1523"/>
      <c r="F16" s="1524"/>
      <c r="G16" s="1524"/>
      <c r="H16" s="1524"/>
      <c r="I16" s="1524"/>
      <c r="J16" s="1525"/>
      <c r="K16" s="1418" t="s">
        <v>396</v>
      </c>
      <c r="L16" s="1419"/>
      <c r="M16" s="1419"/>
      <c r="N16" s="1419"/>
      <c r="O16" s="1420"/>
      <c r="P16" s="1485" t="s">
        <v>398</v>
      </c>
      <c r="Q16" s="1404"/>
      <c r="R16" s="1404"/>
      <c r="S16" s="1486"/>
      <c r="T16" s="1444" t="s">
        <v>399</v>
      </c>
      <c r="U16" s="1445"/>
      <c r="V16" s="1445"/>
      <c r="W16" s="1445"/>
      <c r="X16" s="1445"/>
      <c r="Y16" s="1445"/>
      <c r="Z16" s="1446"/>
      <c r="AA16" s="1485"/>
      <c r="AB16" s="1404"/>
      <c r="AC16" s="1486"/>
      <c r="AD16" s="1485"/>
      <c r="AE16" s="1404"/>
      <c r="AF16" s="1486"/>
      <c r="AG16" s="332"/>
    </row>
    <row r="17" spans="2:33" ht="20.25" customHeight="1" x14ac:dyDescent="0.15">
      <c r="B17" s="331"/>
      <c r="C17" s="1430">
        <v>1</v>
      </c>
      <c r="D17" s="1432"/>
      <c r="E17" s="1648"/>
      <c r="F17" s="1548"/>
      <c r="G17" s="1548"/>
      <c r="H17" s="1548"/>
      <c r="I17" s="1548"/>
      <c r="J17" s="1649"/>
      <c r="K17" s="1648"/>
      <c r="L17" s="1548"/>
      <c r="M17" s="1548"/>
      <c r="N17" s="1548"/>
      <c r="O17" s="1649"/>
      <c r="P17" s="1648"/>
      <c r="Q17" s="1548"/>
      <c r="R17" s="1548"/>
      <c r="S17" s="1649"/>
      <c r="T17" s="1652" t="s">
        <v>400</v>
      </c>
      <c r="U17" s="1652"/>
      <c r="V17" s="1652"/>
      <c r="W17" s="1652"/>
      <c r="X17" s="1652"/>
      <c r="Y17" s="1652"/>
      <c r="Z17" s="1652"/>
      <c r="AA17" s="1431"/>
      <c r="AB17" s="1431"/>
      <c r="AC17" s="1432"/>
      <c r="AD17" s="1430"/>
      <c r="AE17" s="1431"/>
      <c r="AF17" s="1432"/>
      <c r="AG17" s="332"/>
    </row>
    <row r="18" spans="2:33" ht="20.25" customHeight="1" x14ac:dyDescent="0.15">
      <c r="B18" s="331"/>
      <c r="C18" s="1485"/>
      <c r="D18" s="1486"/>
      <c r="E18" s="1650"/>
      <c r="F18" s="1563"/>
      <c r="G18" s="1563"/>
      <c r="H18" s="1563"/>
      <c r="I18" s="1563"/>
      <c r="J18" s="1651"/>
      <c r="K18" s="1650"/>
      <c r="L18" s="1563"/>
      <c r="M18" s="1563"/>
      <c r="N18" s="1563"/>
      <c r="O18" s="1651"/>
      <c r="P18" s="1650"/>
      <c r="Q18" s="1563"/>
      <c r="R18" s="1563"/>
      <c r="S18" s="1651"/>
      <c r="T18" s="1642" t="s">
        <v>400</v>
      </c>
      <c r="U18" s="1643"/>
      <c r="V18" s="1643"/>
      <c r="W18" s="1643"/>
      <c r="X18" s="1643"/>
      <c r="Y18" s="1643"/>
      <c r="Z18" s="1644"/>
      <c r="AA18" s="1485"/>
      <c r="AB18" s="1404"/>
      <c r="AC18" s="1486"/>
      <c r="AD18" s="1485"/>
      <c r="AE18" s="1404"/>
      <c r="AF18" s="1486"/>
      <c r="AG18" s="332"/>
    </row>
    <row r="19" spans="2:33" ht="20.25" customHeight="1" x14ac:dyDescent="0.15">
      <c r="B19" s="331"/>
      <c r="C19" s="1430">
        <v>2</v>
      </c>
      <c r="D19" s="1432"/>
      <c r="E19" s="1648"/>
      <c r="F19" s="1548"/>
      <c r="G19" s="1548"/>
      <c r="H19" s="1548"/>
      <c r="I19" s="1548"/>
      <c r="J19" s="1649"/>
      <c r="K19" s="1648"/>
      <c r="L19" s="1548"/>
      <c r="M19" s="1548"/>
      <c r="N19" s="1548"/>
      <c r="O19" s="1649"/>
      <c r="P19" s="1648"/>
      <c r="Q19" s="1548"/>
      <c r="R19" s="1548"/>
      <c r="S19" s="1649"/>
      <c r="T19" s="1645"/>
      <c r="U19" s="1646"/>
      <c r="V19" s="1646"/>
      <c r="W19" s="1646"/>
      <c r="X19" s="1646"/>
      <c r="Y19" s="1646"/>
      <c r="Z19" s="1647"/>
      <c r="AA19" s="1430"/>
      <c r="AB19" s="1431"/>
      <c r="AC19" s="1432"/>
      <c r="AD19" s="1430"/>
      <c r="AE19" s="1431"/>
      <c r="AF19" s="1432"/>
      <c r="AG19" s="332"/>
    </row>
    <row r="20" spans="2:33" ht="20.25" customHeight="1" x14ac:dyDescent="0.15">
      <c r="B20" s="331"/>
      <c r="C20" s="1485"/>
      <c r="D20" s="1486"/>
      <c r="E20" s="1650"/>
      <c r="F20" s="1563"/>
      <c r="G20" s="1563"/>
      <c r="H20" s="1563"/>
      <c r="I20" s="1563"/>
      <c r="J20" s="1651"/>
      <c r="K20" s="1650"/>
      <c r="L20" s="1563"/>
      <c r="M20" s="1563"/>
      <c r="N20" s="1563"/>
      <c r="O20" s="1651"/>
      <c r="P20" s="1650"/>
      <c r="Q20" s="1563"/>
      <c r="R20" s="1563"/>
      <c r="S20" s="1651"/>
      <c r="T20" s="1642"/>
      <c r="U20" s="1643"/>
      <c r="V20" s="1643"/>
      <c r="W20" s="1643"/>
      <c r="X20" s="1643"/>
      <c r="Y20" s="1643"/>
      <c r="Z20" s="1644"/>
      <c r="AA20" s="1485"/>
      <c r="AB20" s="1404"/>
      <c r="AC20" s="1486"/>
      <c r="AD20" s="1485"/>
      <c r="AE20" s="1404"/>
      <c r="AF20" s="1486"/>
      <c r="AG20" s="332"/>
    </row>
    <row r="21" spans="2:33" ht="20.25" customHeight="1" x14ac:dyDescent="0.15">
      <c r="B21" s="331"/>
      <c r="C21" s="1430">
        <v>3</v>
      </c>
      <c r="D21" s="1432"/>
      <c r="E21" s="1648"/>
      <c r="F21" s="1548"/>
      <c r="G21" s="1548"/>
      <c r="H21" s="1548"/>
      <c r="I21" s="1548"/>
      <c r="J21" s="1649"/>
      <c r="K21" s="1648"/>
      <c r="L21" s="1548"/>
      <c r="M21" s="1548"/>
      <c r="N21" s="1548"/>
      <c r="O21" s="1649"/>
      <c r="P21" s="1648"/>
      <c r="Q21" s="1548"/>
      <c r="R21" s="1548"/>
      <c r="S21" s="1649"/>
      <c r="T21" s="1645"/>
      <c r="U21" s="1646"/>
      <c r="V21" s="1646"/>
      <c r="W21" s="1646"/>
      <c r="X21" s="1646"/>
      <c r="Y21" s="1646"/>
      <c r="Z21" s="1647"/>
      <c r="AA21" s="1430"/>
      <c r="AB21" s="1431"/>
      <c r="AC21" s="1432"/>
      <c r="AD21" s="1430"/>
      <c r="AE21" s="1431"/>
      <c r="AF21" s="1432"/>
      <c r="AG21" s="332"/>
    </row>
    <row r="22" spans="2:33" ht="20.25" customHeight="1" x14ac:dyDescent="0.15">
      <c r="B22" s="331"/>
      <c r="C22" s="1485"/>
      <c r="D22" s="1486"/>
      <c r="E22" s="1650"/>
      <c r="F22" s="1563"/>
      <c r="G22" s="1563"/>
      <c r="H22" s="1563"/>
      <c r="I22" s="1563"/>
      <c r="J22" s="1651"/>
      <c r="K22" s="1650"/>
      <c r="L22" s="1563"/>
      <c r="M22" s="1563"/>
      <c r="N22" s="1563"/>
      <c r="O22" s="1651"/>
      <c r="P22" s="1650"/>
      <c r="Q22" s="1563"/>
      <c r="R22" s="1563"/>
      <c r="S22" s="1651"/>
      <c r="T22" s="1642"/>
      <c r="U22" s="1643"/>
      <c r="V22" s="1643"/>
      <c r="W22" s="1643"/>
      <c r="X22" s="1643"/>
      <c r="Y22" s="1643"/>
      <c r="Z22" s="1644"/>
      <c r="AA22" s="1485"/>
      <c r="AB22" s="1404"/>
      <c r="AC22" s="1486"/>
      <c r="AD22" s="1485"/>
      <c r="AE22" s="1404"/>
      <c r="AF22" s="1486"/>
      <c r="AG22" s="332"/>
    </row>
    <row r="23" spans="2:33" ht="20.25" customHeight="1" x14ac:dyDescent="0.15">
      <c r="B23" s="331"/>
      <c r="C23" s="1430">
        <v>4</v>
      </c>
      <c r="D23" s="1432"/>
      <c r="E23" s="1648"/>
      <c r="F23" s="1548"/>
      <c r="G23" s="1548"/>
      <c r="H23" s="1548"/>
      <c r="I23" s="1548"/>
      <c r="J23" s="1649"/>
      <c r="K23" s="1648"/>
      <c r="L23" s="1548"/>
      <c r="M23" s="1548"/>
      <c r="N23" s="1548"/>
      <c r="O23" s="1649"/>
      <c r="P23" s="1648"/>
      <c r="Q23" s="1548"/>
      <c r="R23" s="1548"/>
      <c r="S23" s="1649"/>
      <c r="T23" s="1645"/>
      <c r="U23" s="1646"/>
      <c r="V23" s="1646"/>
      <c r="W23" s="1646"/>
      <c r="X23" s="1646"/>
      <c r="Y23" s="1646"/>
      <c r="Z23" s="1647"/>
      <c r="AA23" s="1430"/>
      <c r="AB23" s="1431"/>
      <c r="AC23" s="1432"/>
      <c r="AD23" s="1430"/>
      <c r="AE23" s="1431"/>
      <c r="AF23" s="1432"/>
      <c r="AG23" s="332"/>
    </row>
    <row r="24" spans="2:33" ht="20.25" customHeight="1" x14ac:dyDescent="0.15">
      <c r="B24" s="331"/>
      <c r="C24" s="1485"/>
      <c r="D24" s="1486"/>
      <c r="E24" s="1650"/>
      <c r="F24" s="1563"/>
      <c r="G24" s="1563"/>
      <c r="H24" s="1563"/>
      <c r="I24" s="1563"/>
      <c r="J24" s="1651"/>
      <c r="K24" s="1650"/>
      <c r="L24" s="1563"/>
      <c r="M24" s="1563"/>
      <c r="N24" s="1563"/>
      <c r="O24" s="1651"/>
      <c r="P24" s="1650"/>
      <c r="Q24" s="1563"/>
      <c r="R24" s="1563"/>
      <c r="S24" s="1651"/>
      <c r="T24" s="1642"/>
      <c r="U24" s="1643"/>
      <c r="V24" s="1643"/>
      <c r="W24" s="1643"/>
      <c r="X24" s="1643"/>
      <c r="Y24" s="1643"/>
      <c r="Z24" s="1644"/>
      <c r="AA24" s="1485"/>
      <c r="AB24" s="1404"/>
      <c r="AC24" s="1486"/>
      <c r="AD24" s="1485"/>
      <c r="AE24" s="1404"/>
      <c r="AF24" s="1486"/>
      <c r="AG24" s="332"/>
    </row>
    <row r="25" spans="2:33" ht="20.25" customHeight="1" x14ac:dyDescent="0.15">
      <c r="B25" s="331"/>
      <c r="C25" s="1430">
        <v>5</v>
      </c>
      <c r="D25" s="1432"/>
      <c r="E25" s="1648"/>
      <c r="F25" s="1548"/>
      <c r="G25" s="1548"/>
      <c r="H25" s="1548"/>
      <c r="I25" s="1548"/>
      <c r="J25" s="1649"/>
      <c r="K25" s="1648"/>
      <c r="L25" s="1548"/>
      <c r="M25" s="1548"/>
      <c r="N25" s="1548"/>
      <c r="O25" s="1649"/>
      <c r="P25" s="1648"/>
      <c r="Q25" s="1548"/>
      <c r="R25" s="1548"/>
      <c r="S25" s="1649"/>
      <c r="T25" s="1645"/>
      <c r="U25" s="1646"/>
      <c r="V25" s="1646"/>
      <c r="W25" s="1646"/>
      <c r="X25" s="1646"/>
      <c r="Y25" s="1646"/>
      <c r="Z25" s="1647"/>
      <c r="AA25" s="1430"/>
      <c r="AB25" s="1431"/>
      <c r="AC25" s="1432"/>
      <c r="AD25" s="1430"/>
      <c r="AE25" s="1431"/>
      <c r="AF25" s="1432"/>
      <c r="AG25" s="332"/>
    </row>
    <row r="26" spans="2:33" ht="20.25" customHeight="1" x14ac:dyDescent="0.15">
      <c r="B26" s="331"/>
      <c r="C26" s="1485"/>
      <c r="D26" s="1486"/>
      <c r="E26" s="1650"/>
      <c r="F26" s="1563"/>
      <c r="G26" s="1563"/>
      <c r="H26" s="1563"/>
      <c r="I26" s="1563"/>
      <c r="J26" s="1651"/>
      <c r="K26" s="1650"/>
      <c r="L26" s="1563"/>
      <c r="M26" s="1563"/>
      <c r="N26" s="1563"/>
      <c r="O26" s="1651"/>
      <c r="P26" s="1650"/>
      <c r="Q26" s="1563"/>
      <c r="R26" s="1563"/>
      <c r="S26" s="1651"/>
      <c r="T26" s="1642"/>
      <c r="U26" s="1643"/>
      <c r="V26" s="1643"/>
      <c r="W26" s="1643"/>
      <c r="X26" s="1643"/>
      <c r="Y26" s="1643"/>
      <c r="Z26" s="1644"/>
      <c r="AA26" s="1485"/>
      <c r="AB26" s="1404"/>
      <c r="AC26" s="1486"/>
      <c r="AD26" s="1485"/>
      <c r="AE26" s="1404"/>
      <c r="AF26" s="1486"/>
      <c r="AG26" s="332"/>
    </row>
    <row r="27" spans="2:33" ht="20.25" customHeight="1" x14ac:dyDescent="0.15">
      <c r="B27" s="331"/>
      <c r="C27" s="1430">
        <v>6</v>
      </c>
      <c r="D27" s="1432"/>
      <c r="E27" s="1648"/>
      <c r="F27" s="1548"/>
      <c r="G27" s="1548"/>
      <c r="H27" s="1548"/>
      <c r="I27" s="1548"/>
      <c r="J27" s="1649"/>
      <c r="K27" s="1648"/>
      <c r="L27" s="1548"/>
      <c r="M27" s="1548"/>
      <c r="N27" s="1548"/>
      <c r="O27" s="1649"/>
      <c r="P27" s="1648"/>
      <c r="Q27" s="1548"/>
      <c r="R27" s="1548"/>
      <c r="S27" s="1649"/>
      <c r="T27" s="1645"/>
      <c r="U27" s="1646"/>
      <c r="V27" s="1646"/>
      <c r="W27" s="1646"/>
      <c r="X27" s="1646"/>
      <c r="Y27" s="1646"/>
      <c r="Z27" s="1647"/>
      <c r="AA27" s="1430"/>
      <c r="AB27" s="1431"/>
      <c r="AC27" s="1432"/>
      <c r="AD27" s="1430"/>
      <c r="AE27" s="1431"/>
      <c r="AF27" s="1432"/>
      <c r="AG27" s="332"/>
    </row>
    <row r="28" spans="2:33" ht="20.25" customHeight="1" x14ac:dyDescent="0.15">
      <c r="B28" s="331"/>
      <c r="C28" s="1485"/>
      <c r="D28" s="1486"/>
      <c r="E28" s="1650"/>
      <c r="F28" s="1563"/>
      <c r="G28" s="1563"/>
      <c r="H28" s="1563"/>
      <c r="I28" s="1563"/>
      <c r="J28" s="1651"/>
      <c r="K28" s="1650"/>
      <c r="L28" s="1563"/>
      <c r="M28" s="1563"/>
      <c r="N28" s="1563"/>
      <c r="O28" s="1651"/>
      <c r="P28" s="1650"/>
      <c r="Q28" s="1563"/>
      <c r="R28" s="1563"/>
      <c r="S28" s="1651"/>
      <c r="T28" s="1642"/>
      <c r="U28" s="1643"/>
      <c r="V28" s="1643"/>
      <c r="W28" s="1643"/>
      <c r="X28" s="1643"/>
      <c r="Y28" s="1643"/>
      <c r="Z28" s="1644"/>
      <c r="AA28" s="1485"/>
      <c r="AB28" s="1404"/>
      <c r="AC28" s="1486"/>
      <c r="AD28" s="1485"/>
      <c r="AE28" s="1404"/>
      <c r="AF28" s="1486"/>
      <c r="AG28" s="332"/>
    </row>
    <row r="29" spans="2:33" ht="20.25" customHeight="1" x14ac:dyDescent="0.15">
      <c r="B29" s="331"/>
      <c r="C29" s="1430">
        <v>7</v>
      </c>
      <c r="D29" s="1432"/>
      <c r="E29" s="1648"/>
      <c r="F29" s="1548"/>
      <c r="G29" s="1548"/>
      <c r="H29" s="1548"/>
      <c r="I29" s="1548"/>
      <c r="J29" s="1649"/>
      <c r="K29" s="1648"/>
      <c r="L29" s="1548"/>
      <c r="M29" s="1548"/>
      <c r="N29" s="1548"/>
      <c r="O29" s="1649"/>
      <c r="P29" s="1648"/>
      <c r="Q29" s="1548"/>
      <c r="R29" s="1548"/>
      <c r="S29" s="1649"/>
      <c r="T29" s="1645"/>
      <c r="U29" s="1646"/>
      <c r="V29" s="1646"/>
      <c r="W29" s="1646"/>
      <c r="X29" s="1646"/>
      <c r="Y29" s="1646"/>
      <c r="Z29" s="1647"/>
      <c r="AA29" s="1430"/>
      <c r="AB29" s="1431"/>
      <c r="AC29" s="1432"/>
      <c r="AD29" s="1430"/>
      <c r="AE29" s="1431"/>
      <c r="AF29" s="1432"/>
      <c r="AG29" s="332"/>
    </row>
    <row r="30" spans="2:33" ht="20.25" customHeight="1" x14ac:dyDescent="0.15">
      <c r="B30" s="331"/>
      <c r="C30" s="1485"/>
      <c r="D30" s="1486"/>
      <c r="E30" s="1650"/>
      <c r="F30" s="1563"/>
      <c r="G30" s="1563"/>
      <c r="H30" s="1563"/>
      <c r="I30" s="1563"/>
      <c r="J30" s="1651"/>
      <c r="K30" s="1650"/>
      <c r="L30" s="1563"/>
      <c r="M30" s="1563"/>
      <c r="N30" s="1563"/>
      <c r="O30" s="1651"/>
      <c r="P30" s="1650"/>
      <c r="Q30" s="1563"/>
      <c r="R30" s="1563"/>
      <c r="S30" s="1651"/>
      <c r="T30" s="1642"/>
      <c r="U30" s="1643"/>
      <c r="V30" s="1643"/>
      <c r="W30" s="1643"/>
      <c r="X30" s="1643"/>
      <c r="Y30" s="1643"/>
      <c r="Z30" s="1644"/>
      <c r="AA30" s="1485"/>
      <c r="AB30" s="1404"/>
      <c r="AC30" s="1486"/>
      <c r="AD30" s="1485"/>
      <c r="AE30" s="1404"/>
      <c r="AF30" s="1486"/>
      <c r="AG30" s="332"/>
    </row>
    <row r="31" spans="2:33" ht="20.25" customHeight="1" x14ac:dyDescent="0.15">
      <c r="B31" s="331"/>
      <c r="C31" s="1430">
        <v>8</v>
      </c>
      <c r="D31" s="1432"/>
      <c r="E31" s="1648"/>
      <c r="F31" s="1548"/>
      <c r="G31" s="1548"/>
      <c r="H31" s="1548"/>
      <c r="I31" s="1548"/>
      <c r="J31" s="1649"/>
      <c r="K31" s="1648"/>
      <c r="L31" s="1548"/>
      <c r="M31" s="1548"/>
      <c r="N31" s="1548"/>
      <c r="O31" s="1649"/>
      <c r="P31" s="1648"/>
      <c r="Q31" s="1548"/>
      <c r="R31" s="1548"/>
      <c r="S31" s="1649"/>
      <c r="T31" s="1645"/>
      <c r="U31" s="1646"/>
      <c r="V31" s="1646"/>
      <c r="W31" s="1646"/>
      <c r="X31" s="1646"/>
      <c r="Y31" s="1646"/>
      <c r="Z31" s="1647"/>
      <c r="AA31" s="1430"/>
      <c r="AB31" s="1431"/>
      <c r="AC31" s="1432"/>
      <c r="AD31" s="1430"/>
      <c r="AE31" s="1431"/>
      <c r="AF31" s="1432"/>
      <c r="AG31" s="332"/>
    </row>
    <row r="32" spans="2:33" ht="20.25" customHeight="1" x14ac:dyDescent="0.15">
      <c r="B32" s="331"/>
      <c r="C32" s="1485"/>
      <c r="D32" s="1486"/>
      <c r="E32" s="1650"/>
      <c r="F32" s="1563"/>
      <c r="G32" s="1563"/>
      <c r="H32" s="1563"/>
      <c r="I32" s="1563"/>
      <c r="J32" s="1651"/>
      <c r="K32" s="1650"/>
      <c r="L32" s="1563"/>
      <c r="M32" s="1563"/>
      <c r="N32" s="1563"/>
      <c r="O32" s="1651"/>
      <c r="P32" s="1650"/>
      <c r="Q32" s="1563"/>
      <c r="R32" s="1563"/>
      <c r="S32" s="1651"/>
      <c r="T32" s="1642"/>
      <c r="U32" s="1643"/>
      <c r="V32" s="1643"/>
      <c r="W32" s="1643"/>
      <c r="X32" s="1643"/>
      <c r="Y32" s="1643"/>
      <c r="Z32" s="1644"/>
      <c r="AA32" s="1485"/>
      <c r="AB32" s="1404"/>
      <c r="AC32" s="1486"/>
      <c r="AD32" s="1485"/>
      <c r="AE32" s="1404"/>
      <c r="AF32" s="1486"/>
      <c r="AG32" s="332"/>
    </row>
    <row r="33" spans="2:33" ht="20.25" customHeight="1" x14ac:dyDescent="0.15">
      <c r="B33" s="331"/>
      <c r="C33" s="1430">
        <v>9</v>
      </c>
      <c r="D33" s="1432"/>
      <c r="E33" s="1648"/>
      <c r="F33" s="1548"/>
      <c r="G33" s="1548"/>
      <c r="H33" s="1548"/>
      <c r="I33" s="1548"/>
      <c r="J33" s="1649"/>
      <c r="K33" s="1648"/>
      <c r="L33" s="1548"/>
      <c r="M33" s="1548"/>
      <c r="N33" s="1548"/>
      <c r="O33" s="1649"/>
      <c r="P33" s="1648"/>
      <c r="Q33" s="1548"/>
      <c r="R33" s="1548"/>
      <c r="S33" s="1649"/>
      <c r="T33" s="1645"/>
      <c r="U33" s="1646"/>
      <c r="V33" s="1646"/>
      <c r="W33" s="1646"/>
      <c r="X33" s="1646"/>
      <c r="Y33" s="1646"/>
      <c r="Z33" s="1647"/>
      <c r="AA33" s="1430"/>
      <c r="AB33" s="1431"/>
      <c r="AC33" s="1432"/>
      <c r="AD33" s="1430"/>
      <c r="AE33" s="1431"/>
      <c r="AF33" s="1432"/>
      <c r="AG33" s="332"/>
    </row>
    <row r="34" spans="2:33" ht="20.25" customHeight="1" x14ac:dyDescent="0.15">
      <c r="B34" s="331"/>
      <c r="C34" s="1485"/>
      <c r="D34" s="1486"/>
      <c r="E34" s="1650"/>
      <c r="F34" s="1563"/>
      <c r="G34" s="1563"/>
      <c r="H34" s="1563"/>
      <c r="I34" s="1563"/>
      <c r="J34" s="1651"/>
      <c r="K34" s="1650"/>
      <c r="L34" s="1563"/>
      <c r="M34" s="1563"/>
      <c r="N34" s="1563"/>
      <c r="O34" s="1651"/>
      <c r="P34" s="1650"/>
      <c r="Q34" s="1563"/>
      <c r="R34" s="1563"/>
      <c r="S34" s="1651"/>
      <c r="T34" s="1642"/>
      <c r="U34" s="1643"/>
      <c r="V34" s="1643"/>
      <c r="W34" s="1643"/>
      <c r="X34" s="1643"/>
      <c r="Y34" s="1643"/>
      <c r="Z34" s="1644"/>
      <c r="AA34" s="1485"/>
      <c r="AB34" s="1404"/>
      <c r="AC34" s="1486"/>
      <c r="AD34" s="1485"/>
      <c r="AE34" s="1404"/>
      <c r="AF34" s="1486"/>
      <c r="AG34" s="332"/>
    </row>
    <row r="35" spans="2:33" ht="20.25" customHeight="1" x14ac:dyDescent="0.15">
      <c r="B35" s="331"/>
      <c r="C35" s="1430">
        <v>10</v>
      </c>
      <c r="D35" s="1432"/>
      <c r="E35" s="1648"/>
      <c r="F35" s="1548"/>
      <c r="G35" s="1548"/>
      <c r="H35" s="1548"/>
      <c r="I35" s="1548"/>
      <c r="J35" s="1649"/>
      <c r="K35" s="1648"/>
      <c r="L35" s="1548"/>
      <c r="M35" s="1548"/>
      <c r="N35" s="1548"/>
      <c r="O35" s="1649"/>
      <c r="P35" s="1648"/>
      <c r="Q35" s="1548"/>
      <c r="R35" s="1548"/>
      <c r="S35" s="1649"/>
      <c r="T35" s="1645"/>
      <c r="U35" s="1646"/>
      <c r="V35" s="1646"/>
      <c r="W35" s="1646"/>
      <c r="X35" s="1646"/>
      <c r="Y35" s="1646"/>
      <c r="Z35" s="1647"/>
      <c r="AA35" s="1430"/>
      <c r="AB35" s="1431"/>
      <c r="AC35" s="1432"/>
      <c r="AD35" s="1430"/>
      <c r="AE35" s="1431"/>
      <c r="AF35" s="1432"/>
      <c r="AG35" s="332"/>
    </row>
    <row r="36" spans="2:33" ht="20.25" customHeight="1" x14ac:dyDescent="0.15">
      <c r="B36" s="331"/>
      <c r="C36" s="1433"/>
      <c r="D36" s="1434"/>
      <c r="E36" s="1653"/>
      <c r="F36" s="1554"/>
      <c r="G36" s="1554"/>
      <c r="H36" s="1554"/>
      <c r="I36" s="1554"/>
      <c r="J36" s="1654"/>
      <c r="K36" s="1653"/>
      <c r="L36" s="1554"/>
      <c r="M36" s="1554"/>
      <c r="N36" s="1554"/>
      <c r="O36" s="1654"/>
      <c r="P36" s="1653"/>
      <c r="Q36" s="1554"/>
      <c r="R36" s="1554"/>
      <c r="S36" s="1654"/>
      <c r="T36" s="1642"/>
      <c r="U36" s="1643"/>
      <c r="V36" s="1643"/>
      <c r="W36" s="1643"/>
      <c r="X36" s="1643"/>
      <c r="Y36" s="1643"/>
      <c r="Z36" s="1644"/>
      <c r="AA36" s="1433"/>
      <c r="AB36" s="645"/>
      <c r="AC36" s="1434"/>
      <c r="AD36" s="1433"/>
      <c r="AE36" s="645"/>
      <c r="AF36" s="1434"/>
      <c r="AG36" s="332"/>
    </row>
    <row r="37" spans="2:33" ht="18" customHeight="1" x14ac:dyDescent="0.15">
      <c r="B37" s="331"/>
      <c r="C37" s="1655" t="s">
        <v>401</v>
      </c>
      <c r="D37" s="1655"/>
      <c r="E37" s="1655"/>
      <c r="F37" s="1655"/>
      <c r="G37" s="1655"/>
      <c r="H37" s="1655"/>
      <c r="I37" s="1655"/>
      <c r="J37" s="1655"/>
      <c r="K37" s="1656"/>
      <c r="L37" s="1656"/>
      <c r="M37" s="1656"/>
      <c r="N37" s="1656"/>
      <c r="O37" s="1656"/>
      <c r="P37" s="1656"/>
      <c r="Q37" s="1656"/>
      <c r="R37" s="1656"/>
      <c r="S37" s="1656"/>
      <c r="T37" s="1656"/>
      <c r="U37" s="1656"/>
      <c r="V37" s="1656"/>
      <c r="W37" s="1656"/>
      <c r="X37" s="1656"/>
      <c r="Y37" s="1656"/>
      <c r="Z37" s="1656"/>
      <c r="AA37" s="1656"/>
      <c r="AB37" s="1656"/>
      <c r="AC37" s="1656"/>
      <c r="AD37" s="1656"/>
      <c r="AE37" s="1656"/>
      <c r="AF37" s="1656"/>
      <c r="AG37" s="332"/>
    </row>
    <row r="38" spans="2:33" ht="18" customHeight="1" x14ac:dyDescent="0.15">
      <c r="B38" s="331"/>
      <c r="C38" s="1655"/>
      <c r="D38" s="1655"/>
      <c r="E38" s="1655"/>
      <c r="F38" s="1655"/>
      <c r="G38" s="1655"/>
      <c r="H38" s="1655"/>
      <c r="I38" s="1655"/>
      <c r="J38" s="1655"/>
      <c r="K38" s="1656"/>
      <c r="L38" s="1656"/>
      <c r="M38" s="1656"/>
      <c r="N38" s="1656"/>
      <c r="O38" s="1656"/>
      <c r="P38" s="1656"/>
      <c r="Q38" s="1656"/>
      <c r="R38" s="1656"/>
      <c r="S38" s="1656"/>
      <c r="T38" s="1656"/>
      <c r="U38" s="1656"/>
      <c r="V38" s="1656"/>
      <c r="W38" s="1656"/>
      <c r="X38" s="1656"/>
      <c r="Y38" s="1656"/>
      <c r="Z38" s="1656"/>
      <c r="AA38" s="1656"/>
      <c r="AB38" s="1656"/>
      <c r="AC38" s="1656"/>
      <c r="AD38" s="1656"/>
      <c r="AE38" s="1656"/>
      <c r="AF38" s="1656"/>
      <c r="AG38" s="332"/>
    </row>
    <row r="39" spans="2:33" ht="18" customHeight="1" x14ac:dyDescent="0.15">
      <c r="B39" s="331"/>
      <c r="C39" s="1513" t="s">
        <v>204</v>
      </c>
      <c r="D39" s="1513"/>
      <c r="E39" s="1513"/>
      <c r="F39" s="1513"/>
      <c r="G39" s="1513"/>
      <c r="H39" s="1513"/>
      <c r="I39" s="1513"/>
      <c r="J39" s="1513"/>
      <c r="K39" s="1513"/>
      <c r="L39" s="1513"/>
      <c r="M39" s="1513"/>
      <c r="N39" s="1513"/>
      <c r="O39" s="1513"/>
      <c r="P39" s="1512" t="s">
        <v>205</v>
      </c>
      <c r="Q39" s="1512"/>
      <c r="R39" s="1512"/>
      <c r="S39" s="1512"/>
      <c r="T39" s="1512"/>
      <c r="U39" s="1514" t="s">
        <v>206</v>
      </c>
      <c r="V39" s="1514"/>
      <c r="W39" s="1514"/>
      <c r="X39" s="1514"/>
      <c r="Y39" s="1514"/>
      <c r="Z39" s="1514"/>
      <c r="AA39" s="1514"/>
      <c r="AB39" s="1514"/>
      <c r="AC39" s="1514"/>
      <c r="AD39" s="1514"/>
      <c r="AE39" s="1514"/>
      <c r="AF39" s="1514"/>
      <c r="AG39" s="332"/>
    </row>
    <row r="40" spans="2:33" ht="18" customHeight="1" x14ac:dyDescent="0.15">
      <c r="B40" s="331"/>
      <c r="C40" s="1031"/>
      <c r="D40" s="1031"/>
      <c r="E40" s="1031"/>
      <c r="F40" s="1031"/>
      <c r="G40" s="1031"/>
      <c r="H40" s="1031"/>
      <c r="I40" s="1031"/>
      <c r="J40" s="1031"/>
      <c r="K40" s="1031"/>
      <c r="L40" s="1540" t="s">
        <v>207</v>
      </c>
      <c r="M40" s="1031"/>
      <c r="N40" s="1031"/>
      <c r="O40" s="1031"/>
      <c r="P40" s="1031"/>
      <c r="Q40" s="1031"/>
      <c r="R40" s="1031"/>
      <c r="S40" s="1031"/>
      <c r="T40" s="1031"/>
      <c r="U40" s="1031" t="s">
        <v>508</v>
      </c>
      <c r="V40" s="1031"/>
      <c r="W40" s="1031"/>
      <c r="X40" s="1031"/>
      <c r="Y40" s="1031"/>
      <c r="Z40" s="1031"/>
      <c r="AA40" s="1031"/>
      <c r="AB40" s="1031"/>
      <c r="AC40" s="1031"/>
      <c r="AD40" s="1031"/>
      <c r="AE40" s="1031"/>
      <c r="AF40" s="1031"/>
      <c r="AG40" s="332"/>
    </row>
    <row r="41" spans="2:33" ht="18" customHeight="1" x14ac:dyDescent="0.15">
      <c r="B41" s="331"/>
      <c r="C41" s="1031"/>
      <c r="D41" s="1031"/>
      <c r="E41" s="1031"/>
      <c r="F41" s="1031"/>
      <c r="G41" s="1031"/>
      <c r="H41" s="1031"/>
      <c r="I41" s="1031"/>
      <c r="J41" s="1031"/>
      <c r="K41" s="1031"/>
      <c r="L41" s="1540"/>
      <c r="M41" s="1031"/>
      <c r="N41" s="1031"/>
      <c r="O41" s="1031"/>
      <c r="P41" s="1031"/>
      <c r="Q41" s="1031"/>
      <c r="R41" s="1031"/>
      <c r="S41" s="1031"/>
      <c r="T41" s="1031"/>
      <c r="U41" s="1031"/>
      <c r="V41" s="1031"/>
      <c r="W41" s="1031"/>
      <c r="X41" s="1031"/>
      <c r="Y41" s="1031"/>
      <c r="Z41" s="1031"/>
      <c r="AA41" s="1031"/>
      <c r="AB41" s="1031"/>
      <c r="AC41" s="1031"/>
      <c r="AD41" s="1031"/>
      <c r="AE41" s="1031"/>
      <c r="AF41" s="1031"/>
      <c r="AG41" s="332"/>
    </row>
    <row r="42" spans="2:33" ht="18" customHeight="1" x14ac:dyDescent="0.15">
      <c r="B42" s="335"/>
      <c r="C42" s="1539"/>
      <c r="D42" s="1539"/>
      <c r="E42" s="1539"/>
      <c r="F42" s="1539"/>
      <c r="G42" s="1539"/>
      <c r="H42" s="1539"/>
      <c r="I42" s="1539"/>
      <c r="J42" s="1539"/>
      <c r="K42" s="1539"/>
      <c r="L42" s="1541"/>
      <c r="M42" s="1539"/>
      <c r="N42" s="1539"/>
      <c r="O42" s="1539"/>
      <c r="P42" s="1539"/>
      <c r="Q42" s="1539"/>
      <c r="R42" s="1539"/>
      <c r="S42" s="1539"/>
      <c r="T42" s="1539"/>
      <c r="U42" s="1539"/>
      <c r="V42" s="1539"/>
      <c r="W42" s="1539"/>
      <c r="X42" s="1539"/>
      <c r="Y42" s="1539"/>
      <c r="Z42" s="1539"/>
      <c r="AA42" s="1539"/>
      <c r="AB42" s="1539"/>
      <c r="AC42" s="1539"/>
      <c r="AD42" s="1539"/>
      <c r="AE42" s="1539"/>
      <c r="AF42" s="1539"/>
      <c r="AG42" s="336"/>
    </row>
    <row r="43" spans="2:33" ht="18" customHeight="1" x14ac:dyDescent="0.15">
      <c r="B43" s="1657" t="s">
        <v>215</v>
      </c>
      <c r="C43" s="1658"/>
      <c r="D43" s="1658"/>
      <c r="E43" s="1658"/>
      <c r="F43" s="1658"/>
      <c r="G43" s="1658"/>
      <c r="H43" s="1658"/>
      <c r="I43" s="1658"/>
      <c r="J43" s="1658"/>
      <c r="K43" s="1658"/>
      <c r="L43" s="1658"/>
      <c r="M43" s="1658"/>
      <c r="N43" s="1658"/>
      <c r="O43" s="1658"/>
      <c r="P43" s="1658"/>
      <c r="Q43" s="1658"/>
      <c r="R43" s="1658"/>
      <c r="S43" s="1658"/>
      <c r="T43" s="1658"/>
      <c r="U43" s="1658"/>
      <c r="V43" s="1658"/>
      <c r="W43" s="337"/>
      <c r="X43" s="337"/>
      <c r="Y43" s="337"/>
      <c r="Z43" s="337"/>
      <c r="AA43" s="337"/>
      <c r="AB43" s="337"/>
      <c r="AC43" s="337"/>
      <c r="AD43" s="337"/>
      <c r="AE43" s="337"/>
      <c r="AF43" s="337"/>
      <c r="AG43" s="338"/>
    </row>
    <row r="44" spans="2:33" ht="18" customHeight="1" x14ac:dyDescent="0.15">
      <c r="B44" s="1659"/>
      <c r="C44" s="1660"/>
      <c r="D44" s="1660"/>
      <c r="E44" s="1660"/>
      <c r="F44" s="1660"/>
      <c r="G44" s="1660"/>
      <c r="H44" s="1660"/>
      <c r="I44" s="1660"/>
      <c r="J44" s="1660"/>
      <c r="K44" s="1660"/>
      <c r="L44" s="1660"/>
      <c r="M44" s="1660"/>
      <c r="N44" s="1660"/>
      <c r="O44" s="1660"/>
      <c r="P44" s="1660"/>
      <c r="Q44" s="1660"/>
      <c r="R44" s="1660"/>
      <c r="S44" s="1660"/>
      <c r="T44" s="1660"/>
      <c r="U44" s="1660"/>
      <c r="V44" s="1660"/>
      <c r="W44" s="18"/>
      <c r="X44" s="1661" t="s">
        <v>216</v>
      </c>
      <c r="Y44" s="1661"/>
      <c r="Z44" s="1662" t="s">
        <v>149</v>
      </c>
      <c r="AA44" s="1662"/>
      <c r="AB44" s="1662"/>
      <c r="AC44" s="1662"/>
      <c r="AD44" s="1662"/>
      <c r="AE44" s="1662"/>
      <c r="AF44" s="1662"/>
      <c r="AG44" s="1663"/>
    </row>
    <row r="45" spans="2:33" ht="18" customHeight="1" x14ac:dyDescent="0.15">
      <c r="B45" s="331"/>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332"/>
    </row>
    <row r="46" spans="2:33" ht="22.5" customHeight="1" x14ac:dyDescent="0.15">
      <c r="B46" s="331"/>
      <c r="C46" s="1664" t="s">
        <v>404</v>
      </c>
      <c r="D46" s="1664"/>
      <c r="E46" s="1664"/>
      <c r="F46" s="1664"/>
      <c r="G46" s="1664"/>
      <c r="H46" s="1664"/>
      <c r="I46" s="1664"/>
      <c r="J46" s="1664"/>
      <c r="K46" s="1664"/>
      <c r="L46" s="1664"/>
      <c r="M46" s="1664"/>
      <c r="N46" s="1664"/>
      <c r="O46" s="1664"/>
      <c r="P46" s="1664"/>
      <c r="Q46" s="1664"/>
      <c r="R46" s="1664"/>
      <c r="S46" s="1664"/>
      <c r="T46" s="1664"/>
      <c r="U46" s="1664"/>
      <c r="V46" s="1664"/>
      <c r="W46" s="1664"/>
      <c r="X46" s="1664"/>
      <c r="Y46" s="1664"/>
      <c r="Z46" s="1664"/>
      <c r="AA46" s="1665" t="s">
        <v>292</v>
      </c>
      <c r="AB46" s="1666"/>
      <c r="AC46" s="1666"/>
      <c r="AD46" s="1666"/>
      <c r="AE46" s="1666"/>
      <c r="AF46" s="1666"/>
      <c r="AG46" s="1667"/>
    </row>
    <row r="47" spans="2:33" ht="22.5" customHeight="1" x14ac:dyDescent="0.15">
      <c r="B47" s="331"/>
      <c r="C47" s="1668" t="s">
        <v>405</v>
      </c>
      <c r="D47" s="1669"/>
      <c r="E47" s="1669"/>
      <c r="F47" s="1669"/>
      <c r="G47" s="1669"/>
      <c r="H47" s="1669"/>
      <c r="I47" s="1669"/>
      <c r="J47" s="1670"/>
      <c r="K47" s="1628">
        <v>1</v>
      </c>
      <c r="L47" s="1628"/>
      <c r="M47" s="1628">
        <v>2</v>
      </c>
      <c r="N47" s="1628"/>
      <c r="O47" s="1628">
        <v>3</v>
      </c>
      <c r="P47" s="1628"/>
      <c r="Q47" s="1628">
        <v>4</v>
      </c>
      <c r="R47" s="1628"/>
      <c r="S47" s="1628">
        <v>5</v>
      </c>
      <c r="T47" s="1628"/>
      <c r="U47" s="1628">
        <v>6</v>
      </c>
      <c r="V47" s="1628"/>
      <c r="W47" s="1628">
        <v>7</v>
      </c>
      <c r="X47" s="1628"/>
      <c r="Y47" s="1628">
        <v>8</v>
      </c>
      <c r="Z47" s="1628"/>
      <c r="AA47" s="177" t="s">
        <v>293</v>
      </c>
      <c r="AB47" s="112" t="s">
        <v>435</v>
      </c>
      <c r="AC47" s="112"/>
      <c r="AD47" s="112"/>
      <c r="AE47" s="112"/>
      <c r="AF47" s="112"/>
      <c r="AG47" s="332"/>
    </row>
    <row r="48" spans="2:33" ht="22.5" customHeight="1" x14ac:dyDescent="0.15">
      <c r="B48" s="331"/>
      <c r="C48" s="1671"/>
      <c r="D48" s="1672"/>
      <c r="E48" s="1672"/>
      <c r="F48" s="1672"/>
      <c r="G48" s="1672"/>
      <c r="H48" s="1672"/>
      <c r="I48" s="1672"/>
      <c r="J48" s="1673"/>
      <c r="K48" s="1628"/>
      <c r="L48" s="1628"/>
      <c r="M48" s="1628"/>
      <c r="N48" s="1628"/>
      <c r="O48" s="1628"/>
      <c r="P48" s="1628"/>
      <c r="Q48" s="1628"/>
      <c r="R48" s="1628"/>
      <c r="S48" s="1628"/>
      <c r="T48" s="1628"/>
      <c r="U48" s="1628"/>
      <c r="V48" s="1628"/>
      <c r="W48" s="1628"/>
      <c r="X48" s="1628"/>
      <c r="Y48" s="1628"/>
      <c r="Z48" s="1628"/>
      <c r="AA48" s="177" t="s">
        <v>294</v>
      </c>
      <c r="AB48" s="112" t="s">
        <v>437</v>
      </c>
      <c r="AC48" s="112"/>
      <c r="AD48" s="112"/>
      <c r="AE48" s="112"/>
      <c r="AF48" s="112"/>
      <c r="AG48" s="332"/>
    </row>
    <row r="49" spans="2:33" ht="22.5" customHeight="1" x14ac:dyDescent="0.15">
      <c r="B49" s="331"/>
      <c r="C49" s="1674" t="s">
        <v>406</v>
      </c>
      <c r="D49" s="1674"/>
      <c r="E49" s="1674"/>
      <c r="F49" s="1674"/>
      <c r="G49" s="1674"/>
      <c r="H49" s="1674"/>
      <c r="I49" s="1674"/>
      <c r="J49" s="1674"/>
      <c r="K49" s="1628"/>
      <c r="L49" s="1628"/>
      <c r="M49" s="1628"/>
      <c r="N49" s="1628"/>
      <c r="O49" s="1628"/>
      <c r="P49" s="1628"/>
      <c r="Q49" s="1628"/>
      <c r="R49" s="1628"/>
      <c r="S49" s="1628"/>
      <c r="T49" s="1628"/>
      <c r="U49" s="1628"/>
      <c r="V49" s="1628"/>
      <c r="W49" s="1628"/>
      <c r="X49" s="1628"/>
      <c r="Y49" s="1628"/>
      <c r="Z49" s="1628"/>
      <c r="AA49" s="177" t="s">
        <v>295</v>
      </c>
      <c r="AB49" s="112" t="s">
        <v>439</v>
      </c>
      <c r="AC49" s="112"/>
      <c r="AD49" s="112"/>
      <c r="AE49" s="112"/>
      <c r="AF49" s="112"/>
      <c r="AG49" s="332"/>
    </row>
    <row r="50" spans="2:33" ht="22.5" customHeight="1" x14ac:dyDescent="0.15">
      <c r="B50" s="331"/>
      <c r="C50" s="1674" t="s">
        <v>407</v>
      </c>
      <c r="D50" s="1674"/>
      <c r="E50" s="1674"/>
      <c r="F50" s="1674"/>
      <c r="G50" s="1674"/>
      <c r="H50" s="1674"/>
      <c r="I50" s="1674"/>
      <c r="J50" s="1674"/>
      <c r="K50" s="1628"/>
      <c r="L50" s="1628"/>
      <c r="M50" s="1628"/>
      <c r="N50" s="1628"/>
      <c r="O50" s="1628"/>
      <c r="P50" s="1628"/>
      <c r="Q50" s="1628"/>
      <c r="R50" s="1628"/>
      <c r="S50" s="1628"/>
      <c r="T50" s="1628"/>
      <c r="U50" s="1628"/>
      <c r="V50" s="1628"/>
      <c r="W50" s="1628"/>
      <c r="X50" s="1628"/>
      <c r="Y50" s="1628"/>
      <c r="Z50" s="1628"/>
      <c r="AA50" s="177" t="s">
        <v>296</v>
      </c>
      <c r="AB50" s="112" t="s">
        <v>441</v>
      </c>
      <c r="AC50" s="112"/>
      <c r="AD50" s="112"/>
      <c r="AE50" s="112"/>
      <c r="AF50" s="112"/>
      <c r="AG50" s="332"/>
    </row>
    <row r="51" spans="2:33" ht="22.5" customHeight="1" x14ac:dyDescent="0.15">
      <c r="B51" s="331"/>
      <c r="C51" s="1674" t="s">
        <v>408</v>
      </c>
      <c r="D51" s="1674"/>
      <c r="E51" s="1674"/>
      <c r="F51" s="1674"/>
      <c r="G51" s="1674"/>
      <c r="H51" s="1674"/>
      <c r="I51" s="1674"/>
      <c r="J51" s="1674"/>
      <c r="K51" s="1628"/>
      <c r="L51" s="1628"/>
      <c r="M51" s="1628"/>
      <c r="N51" s="1628"/>
      <c r="O51" s="1628"/>
      <c r="P51" s="1628"/>
      <c r="Q51" s="1628"/>
      <c r="R51" s="1628"/>
      <c r="S51" s="1628"/>
      <c r="T51" s="1628"/>
      <c r="U51" s="1628"/>
      <c r="V51" s="1628"/>
      <c r="W51" s="1628"/>
      <c r="X51" s="1628"/>
      <c r="Y51" s="1628"/>
      <c r="Z51" s="1628"/>
      <c r="AA51" s="177" t="s">
        <v>297</v>
      </c>
      <c r="AB51" s="112" t="s">
        <v>443</v>
      </c>
      <c r="AC51" s="112"/>
      <c r="AD51" s="112"/>
      <c r="AE51" s="112"/>
      <c r="AF51" s="112"/>
      <c r="AG51" s="332"/>
    </row>
    <row r="52" spans="2:33" ht="22.5" customHeight="1" x14ac:dyDescent="0.15">
      <c r="B52" s="331"/>
      <c r="C52" s="1674" t="s">
        <v>409</v>
      </c>
      <c r="D52" s="1674"/>
      <c r="E52" s="1674"/>
      <c r="F52" s="1674"/>
      <c r="G52" s="1674"/>
      <c r="H52" s="1674"/>
      <c r="I52" s="1674"/>
      <c r="J52" s="1674"/>
      <c r="K52" s="1628"/>
      <c r="L52" s="1628"/>
      <c r="M52" s="1628"/>
      <c r="N52" s="1628"/>
      <c r="O52" s="1628"/>
      <c r="P52" s="1628"/>
      <c r="Q52" s="1628"/>
      <c r="R52" s="1628"/>
      <c r="S52" s="1628"/>
      <c r="T52" s="1628"/>
      <c r="U52" s="1628"/>
      <c r="V52" s="1628"/>
      <c r="W52" s="1628"/>
      <c r="X52" s="1628"/>
      <c r="Y52" s="1628"/>
      <c r="Z52" s="1628"/>
      <c r="AA52" s="177" t="s">
        <v>298</v>
      </c>
      <c r="AB52" s="112" t="s">
        <v>445</v>
      </c>
      <c r="AC52" s="112"/>
      <c r="AD52" s="112"/>
      <c r="AE52" s="112"/>
      <c r="AF52" s="112"/>
      <c r="AG52" s="332"/>
    </row>
    <row r="53" spans="2:33" ht="22.5" customHeight="1" x14ac:dyDescent="0.15">
      <c r="B53" s="331"/>
      <c r="C53" s="1674" t="s">
        <v>410</v>
      </c>
      <c r="D53" s="1674"/>
      <c r="E53" s="1674"/>
      <c r="F53" s="1674"/>
      <c r="G53" s="1674"/>
      <c r="H53" s="1674"/>
      <c r="I53" s="1674"/>
      <c r="J53" s="1674"/>
      <c r="K53" s="1628"/>
      <c r="L53" s="1628"/>
      <c r="M53" s="1628"/>
      <c r="N53" s="1628"/>
      <c r="O53" s="1628"/>
      <c r="P53" s="1628"/>
      <c r="Q53" s="1628"/>
      <c r="R53" s="1628"/>
      <c r="S53" s="1628"/>
      <c r="T53" s="1628"/>
      <c r="U53" s="1628"/>
      <c r="V53" s="1628"/>
      <c r="W53" s="1628"/>
      <c r="X53" s="1628"/>
      <c r="Y53" s="1628"/>
      <c r="Z53" s="1628"/>
      <c r="AA53" s="177" t="s">
        <v>299</v>
      </c>
      <c r="AB53" s="112" t="s">
        <v>447</v>
      </c>
      <c r="AC53" s="112"/>
      <c r="AD53" s="112"/>
      <c r="AE53" s="112"/>
      <c r="AF53" s="112"/>
      <c r="AG53" s="332"/>
    </row>
    <row r="54" spans="2:33" ht="22.5" customHeight="1" x14ac:dyDescent="0.15">
      <c r="B54" s="331"/>
      <c r="C54" s="1674" t="s">
        <v>411</v>
      </c>
      <c r="D54" s="1674"/>
      <c r="E54" s="1674"/>
      <c r="F54" s="1674"/>
      <c r="G54" s="1674"/>
      <c r="H54" s="1674"/>
      <c r="I54" s="1674"/>
      <c r="J54" s="1674"/>
      <c r="K54" s="1628"/>
      <c r="L54" s="1628"/>
      <c r="M54" s="1628"/>
      <c r="N54" s="1628"/>
      <c r="O54" s="1628"/>
      <c r="P54" s="1628"/>
      <c r="Q54" s="1628"/>
      <c r="R54" s="1628"/>
      <c r="S54" s="1628"/>
      <c r="T54" s="1628"/>
      <c r="U54" s="1628"/>
      <c r="V54" s="1628"/>
      <c r="W54" s="1628"/>
      <c r="X54" s="1628"/>
      <c r="Y54" s="1628"/>
      <c r="Z54" s="1628"/>
      <c r="AA54" s="177" t="s">
        <v>300</v>
      </c>
      <c r="AB54" s="112" t="s">
        <v>449</v>
      </c>
      <c r="AC54" s="112"/>
      <c r="AD54" s="112"/>
      <c r="AE54" s="112"/>
      <c r="AF54" s="112"/>
      <c r="AG54" s="332"/>
    </row>
    <row r="55" spans="2:33" ht="22.5" customHeight="1" x14ac:dyDescent="0.15">
      <c r="B55" s="331"/>
      <c r="C55" s="1674" t="s">
        <v>412</v>
      </c>
      <c r="D55" s="1674"/>
      <c r="E55" s="1674"/>
      <c r="F55" s="1674"/>
      <c r="G55" s="1674"/>
      <c r="H55" s="1674"/>
      <c r="I55" s="1674"/>
      <c r="J55" s="1674"/>
      <c r="K55" s="1628"/>
      <c r="L55" s="1628"/>
      <c r="M55" s="1628"/>
      <c r="N55" s="1628"/>
      <c r="O55" s="1628"/>
      <c r="P55" s="1628"/>
      <c r="Q55" s="1628"/>
      <c r="R55" s="1628"/>
      <c r="S55" s="1628"/>
      <c r="T55" s="1628"/>
      <c r="U55" s="1628"/>
      <c r="V55" s="1628"/>
      <c r="W55" s="1628"/>
      <c r="X55" s="1628"/>
      <c r="Y55" s="1628"/>
      <c r="Z55" s="1628"/>
      <c r="AA55" s="177" t="s">
        <v>301</v>
      </c>
      <c r="AB55" s="112" t="s">
        <v>451</v>
      </c>
      <c r="AC55" s="112"/>
      <c r="AD55" s="112"/>
      <c r="AE55" s="112"/>
      <c r="AF55" s="112"/>
      <c r="AG55" s="332"/>
    </row>
    <row r="56" spans="2:33" ht="22.5" customHeight="1" x14ac:dyDescent="0.15">
      <c r="B56" s="331"/>
      <c r="C56" s="1674" t="s">
        <v>413</v>
      </c>
      <c r="D56" s="1674"/>
      <c r="E56" s="1674"/>
      <c r="F56" s="1674"/>
      <c r="G56" s="1674"/>
      <c r="H56" s="1674"/>
      <c r="I56" s="1674"/>
      <c r="J56" s="1674"/>
      <c r="K56" s="1628"/>
      <c r="L56" s="1628"/>
      <c r="M56" s="1628"/>
      <c r="N56" s="1628"/>
      <c r="O56" s="1628"/>
      <c r="P56" s="1628"/>
      <c r="Q56" s="1628"/>
      <c r="R56" s="1628"/>
      <c r="S56" s="1628"/>
      <c r="T56" s="1628"/>
      <c r="U56" s="1628"/>
      <c r="V56" s="1628"/>
      <c r="W56" s="1628"/>
      <c r="X56" s="1628"/>
      <c r="Y56" s="1628"/>
      <c r="Z56" s="1628"/>
      <c r="AA56" s="177" t="s">
        <v>302</v>
      </c>
      <c r="AB56" s="112" t="s">
        <v>453</v>
      </c>
      <c r="AC56" s="112"/>
      <c r="AD56" s="112"/>
      <c r="AE56" s="112"/>
      <c r="AF56" s="112"/>
      <c r="AG56" s="332"/>
    </row>
    <row r="57" spans="2:33" ht="22.5" customHeight="1" x14ac:dyDescent="0.15">
      <c r="B57" s="331"/>
      <c r="C57" s="1674" t="s">
        <v>414</v>
      </c>
      <c r="D57" s="1674"/>
      <c r="E57" s="1674"/>
      <c r="F57" s="1674"/>
      <c r="G57" s="1674"/>
      <c r="H57" s="1674"/>
      <c r="I57" s="1674"/>
      <c r="J57" s="1674"/>
      <c r="K57" s="1628"/>
      <c r="L57" s="1628"/>
      <c r="M57" s="1628"/>
      <c r="N57" s="1628"/>
      <c r="O57" s="1628"/>
      <c r="P57" s="1628"/>
      <c r="Q57" s="1628"/>
      <c r="R57" s="1628"/>
      <c r="S57" s="1628"/>
      <c r="T57" s="1628"/>
      <c r="U57" s="1628"/>
      <c r="V57" s="1628"/>
      <c r="W57" s="1628"/>
      <c r="X57" s="1628"/>
      <c r="Y57" s="1628"/>
      <c r="Z57" s="1628"/>
      <c r="AA57" s="177" t="s">
        <v>303</v>
      </c>
      <c r="AB57" s="112" t="s">
        <v>455</v>
      </c>
      <c r="AC57" s="112"/>
      <c r="AD57" s="112"/>
      <c r="AE57" s="112"/>
      <c r="AF57" s="112"/>
      <c r="AG57" s="332"/>
    </row>
    <row r="58" spans="2:33" ht="22.5" customHeight="1" x14ac:dyDescent="0.15">
      <c r="B58" s="331"/>
      <c r="C58" s="1674" t="s">
        <v>415</v>
      </c>
      <c r="D58" s="1674"/>
      <c r="E58" s="1674"/>
      <c r="F58" s="1674"/>
      <c r="G58" s="1674"/>
      <c r="H58" s="1674"/>
      <c r="I58" s="1674"/>
      <c r="J58" s="1674"/>
      <c r="K58" s="1628"/>
      <c r="L58" s="1628"/>
      <c r="M58" s="1628"/>
      <c r="N58" s="1628"/>
      <c r="O58" s="1628"/>
      <c r="P58" s="1628"/>
      <c r="Q58" s="1628"/>
      <c r="R58" s="1628"/>
      <c r="S58" s="1628"/>
      <c r="T58" s="1628"/>
      <c r="U58" s="1628"/>
      <c r="V58" s="1628"/>
      <c r="W58" s="1628"/>
      <c r="X58" s="1628"/>
      <c r="Y58" s="1628"/>
      <c r="Z58" s="1628"/>
      <c r="AA58" s="177" t="s">
        <v>304</v>
      </c>
      <c r="AB58" s="112" t="s">
        <v>457</v>
      </c>
      <c r="AC58" s="112"/>
      <c r="AD58" s="112"/>
      <c r="AE58" s="112"/>
      <c r="AF58" s="112"/>
      <c r="AG58" s="332"/>
    </row>
    <row r="59" spans="2:33" ht="22.5" customHeight="1" x14ac:dyDescent="0.15">
      <c r="B59" s="331"/>
      <c r="C59" s="1674" t="s">
        <v>416</v>
      </c>
      <c r="D59" s="1674"/>
      <c r="E59" s="1674"/>
      <c r="F59" s="1674"/>
      <c r="G59" s="1674"/>
      <c r="H59" s="1674"/>
      <c r="I59" s="1674"/>
      <c r="J59" s="1674"/>
      <c r="K59" s="1628"/>
      <c r="L59" s="1628"/>
      <c r="M59" s="1628"/>
      <c r="N59" s="1628"/>
      <c r="O59" s="1628"/>
      <c r="P59" s="1628"/>
      <c r="Q59" s="1628"/>
      <c r="R59" s="1628"/>
      <c r="S59" s="1628"/>
      <c r="T59" s="1628"/>
      <c r="U59" s="1628"/>
      <c r="V59" s="1628"/>
      <c r="W59" s="1628"/>
      <c r="X59" s="1628"/>
      <c r="Y59" s="1628"/>
      <c r="Z59" s="1628"/>
      <c r="AA59" s="177" t="s">
        <v>305</v>
      </c>
      <c r="AB59" s="112" t="s">
        <v>459</v>
      </c>
      <c r="AC59" s="112"/>
      <c r="AD59" s="112"/>
      <c r="AE59" s="112"/>
      <c r="AF59" s="112"/>
      <c r="AG59" s="332"/>
    </row>
    <row r="60" spans="2:33" ht="22.5" customHeight="1" x14ac:dyDescent="0.15">
      <c r="B60" s="331"/>
      <c r="C60" s="1674" t="s">
        <v>417</v>
      </c>
      <c r="D60" s="1674"/>
      <c r="E60" s="1674"/>
      <c r="F60" s="1674"/>
      <c r="G60" s="1674"/>
      <c r="H60" s="1674"/>
      <c r="I60" s="1674"/>
      <c r="J60" s="1674"/>
      <c r="K60" s="1628"/>
      <c r="L60" s="1628"/>
      <c r="M60" s="1628"/>
      <c r="N60" s="1628"/>
      <c r="O60" s="1628"/>
      <c r="P60" s="1628"/>
      <c r="Q60" s="1628"/>
      <c r="R60" s="1628"/>
      <c r="S60" s="1628"/>
      <c r="T60" s="1628"/>
      <c r="U60" s="1628"/>
      <c r="V60" s="1628"/>
      <c r="W60" s="1628"/>
      <c r="X60" s="1628"/>
      <c r="Y60" s="1628"/>
      <c r="Z60" s="1628"/>
      <c r="AA60" s="177" t="s">
        <v>306</v>
      </c>
      <c r="AB60" s="112" t="s">
        <v>461</v>
      </c>
      <c r="AC60" s="112"/>
      <c r="AD60" s="112"/>
      <c r="AE60" s="112"/>
      <c r="AF60" s="112"/>
      <c r="AG60" s="332"/>
    </row>
    <row r="61" spans="2:33" ht="22.5" customHeight="1" x14ac:dyDescent="0.15">
      <c r="B61" s="331"/>
      <c r="C61" s="1674" t="s">
        <v>418</v>
      </c>
      <c r="D61" s="1674"/>
      <c r="E61" s="1674"/>
      <c r="F61" s="1674"/>
      <c r="G61" s="1674"/>
      <c r="H61" s="1674"/>
      <c r="I61" s="1674"/>
      <c r="J61" s="1674"/>
      <c r="K61" s="1628"/>
      <c r="L61" s="1628"/>
      <c r="M61" s="1628"/>
      <c r="N61" s="1628"/>
      <c r="O61" s="1628"/>
      <c r="P61" s="1628"/>
      <c r="Q61" s="1628"/>
      <c r="R61" s="1628"/>
      <c r="S61" s="1628"/>
      <c r="T61" s="1628"/>
      <c r="U61" s="1628"/>
      <c r="V61" s="1628"/>
      <c r="W61" s="1628"/>
      <c r="X61" s="1628"/>
      <c r="Y61" s="1628"/>
      <c r="Z61" s="1628"/>
      <c r="AA61" s="177" t="s">
        <v>307</v>
      </c>
      <c r="AB61" s="112" t="s">
        <v>463</v>
      </c>
      <c r="AC61" s="112"/>
      <c r="AD61" s="112"/>
      <c r="AE61" s="112"/>
      <c r="AF61" s="112"/>
      <c r="AG61" s="332"/>
    </row>
    <row r="62" spans="2:33" ht="22.5" customHeight="1" x14ac:dyDescent="0.15">
      <c r="B62" s="331"/>
      <c r="C62" s="1674" t="s">
        <v>419</v>
      </c>
      <c r="D62" s="1674"/>
      <c r="E62" s="1674"/>
      <c r="F62" s="1674"/>
      <c r="G62" s="1674"/>
      <c r="H62" s="1674"/>
      <c r="I62" s="1674"/>
      <c r="J62" s="1674"/>
      <c r="K62" s="1628"/>
      <c r="L62" s="1628"/>
      <c r="M62" s="1628"/>
      <c r="N62" s="1628"/>
      <c r="O62" s="1628"/>
      <c r="P62" s="1628"/>
      <c r="Q62" s="1628"/>
      <c r="R62" s="1628"/>
      <c r="S62" s="1628"/>
      <c r="T62" s="1628"/>
      <c r="U62" s="1628"/>
      <c r="V62" s="1628"/>
      <c r="W62" s="1628"/>
      <c r="X62" s="1628"/>
      <c r="Y62" s="1628"/>
      <c r="Z62" s="1628"/>
      <c r="AA62" s="177" t="s">
        <v>308</v>
      </c>
      <c r="AB62" s="112" t="s">
        <v>465</v>
      </c>
      <c r="AC62" s="112"/>
      <c r="AD62" s="112"/>
      <c r="AE62" s="112"/>
      <c r="AF62" s="112"/>
      <c r="AG62" s="332"/>
    </row>
    <row r="63" spans="2:33" ht="22.5" customHeight="1" x14ac:dyDescent="0.15">
      <c r="B63" s="331"/>
      <c r="C63" s="1674" t="s">
        <v>237</v>
      </c>
      <c r="D63" s="1674"/>
      <c r="E63" s="1674"/>
      <c r="F63" s="1674"/>
      <c r="G63" s="1674"/>
      <c r="H63" s="1674"/>
      <c r="I63" s="1674"/>
      <c r="J63" s="1674"/>
      <c r="K63" s="1628"/>
      <c r="L63" s="1628"/>
      <c r="M63" s="1628"/>
      <c r="N63" s="1628"/>
      <c r="O63" s="1628"/>
      <c r="P63" s="1628"/>
      <c r="Q63" s="1628"/>
      <c r="R63" s="1628"/>
      <c r="S63" s="1628"/>
      <c r="T63" s="1628"/>
      <c r="U63" s="1628"/>
      <c r="V63" s="1628"/>
      <c r="W63" s="1628"/>
      <c r="X63" s="1628"/>
      <c r="Y63" s="1628"/>
      <c r="Z63" s="1628"/>
      <c r="AA63" s="177" t="s">
        <v>309</v>
      </c>
      <c r="AB63" s="112" t="s">
        <v>467</v>
      </c>
      <c r="AC63" s="112"/>
      <c r="AD63" s="112"/>
      <c r="AE63" s="112"/>
      <c r="AF63" s="112"/>
      <c r="AG63" s="332"/>
    </row>
    <row r="64" spans="2:33" ht="22.5" customHeight="1" x14ac:dyDescent="0.15">
      <c r="B64" s="331"/>
      <c r="C64" s="1674" t="s">
        <v>234</v>
      </c>
      <c r="D64" s="1674"/>
      <c r="E64" s="1674"/>
      <c r="F64" s="1674"/>
      <c r="G64" s="1674"/>
      <c r="H64" s="1674"/>
      <c r="I64" s="1674"/>
      <c r="J64" s="1674"/>
      <c r="K64" s="1628"/>
      <c r="L64" s="1628"/>
      <c r="M64" s="1628"/>
      <c r="N64" s="1628"/>
      <c r="O64" s="1628"/>
      <c r="P64" s="1628"/>
      <c r="Q64" s="1628"/>
      <c r="R64" s="1628"/>
      <c r="S64" s="1628"/>
      <c r="T64" s="1628"/>
      <c r="U64" s="1628"/>
      <c r="V64" s="1628"/>
      <c r="W64" s="1628"/>
      <c r="X64" s="1628"/>
      <c r="Y64" s="1628"/>
      <c r="Z64" s="1628"/>
      <c r="AA64" s="177" t="s">
        <v>310</v>
      </c>
      <c r="AB64" s="112" t="s">
        <v>469</v>
      </c>
      <c r="AC64" s="112"/>
      <c r="AD64" s="112"/>
      <c r="AE64" s="112"/>
      <c r="AF64" s="112"/>
      <c r="AG64" s="332"/>
    </row>
    <row r="65" spans="2:33" ht="22.5" customHeight="1" x14ac:dyDescent="0.15">
      <c r="B65" s="331"/>
      <c r="C65" s="1674" t="s">
        <v>422</v>
      </c>
      <c r="D65" s="1674"/>
      <c r="E65" s="1674"/>
      <c r="F65" s="1674"/>
      <c r="G65" s="1674"/>
      <c r="H65" s="1674"/>
      <c r="I65" s="1674"/>
      <c r="J65" s="1674"/>
      <c r="K65" s="1628"/>
      <c r="L65" s="1628"/>
      <c r="M65" s="1628"/>
      <c r="N65" s="1628"/>
      <c r="O65" s="1628"/>
      <c r="P65" s="1628"/>
      <c r="Q65" s="1628"/>
      <c r="R65" s="1628"/>
      <c r="S65" s="1628"/>
      <c r="T65" s="1628"/>
      <c r="U65" s="1628"/>
      <c r="V65" s="1628"/>
      <c r="W65" s="1628"/>
      <c r="X65" s="1628"/>
      <c r="Y65" s="1628"/>
      <c r="Z65" s="1628"/>
      <c r="AA65" s="177" t="s">
        <v>311</v>
      </c>
      <c r="AB65" s="112" t="s">
        <v>471</v>
      </c>
      <c r="AC65" s="112"/>
      <c r="AD65" s="112"/>
      <c r="AE65" s="112"/>
      <c r="AF65" s="112"/>
      <c r="AG65" s="332"/>
    </row>
    <row r="66" spans="2:33" ht="22.5" customHeight="1" x14ac:dyDescent="0.15">
      <c r="B66" s="331"/>
      <c r="C66" s="1674" t="s">
        <v>423</v>
      </c>
      <c r="D66" s="1674"/>
      <c r="E66" s="1674"/>
      <c r="F66" s="1674"/>
      <c r="G66" s="1674"/>
      <c r="H66" s="1674"/>
      <c r="I66" s="1674"/>
      <c r="J66" s="1674"/>
      <c r="K66" s="1628"/>
      <c r="L66" s="1628"/>
      <c r="M66" s="1628"/>
      <c r="N66" s="1628"/>
      <c r="O66" s="1628"/>
      <c r="P66" s="1628"/>
      <c r="Q66" s="1628"/>
      <c r="R66" s="1628"/>
      <c r="S66" s="1628"/>
      <c r="T66" s="1628"/>
      <c r="U66" s="1628"/>
      <c r="V66" s="1628"/>
      <c r="W66" s="1628"/>
      <c r="X66" s="1628"/>
      <c r="Y66" s="1628"/>
      <c r="Z66" s="1628"/>
      <c r="AA66" s="177" t="s">
        <v>312</v>
      </c>
      <c r="AB66" s="112" t="s">
        <v>201</v>
      </c>
      <c r="AC66" s="112"/>
      <c r="AD66" s="112"/>
      <c r="AE66" s="112"/>
      <c r="AF66" s="112"/>
      <c r="AG66" s="332"/>
    </row>
    <row r="67" spans="2:33" ht="22.5" customHeight="1" x14ac:dyDescent="0.15">
      <c r="B67" s="331"/>
      <c r="C67" s="1675" t="s">
        <v>201</v>
      </c>
      <c r="D67" s="1676"/>
      <c r="E67" s="1676"/>
      <c r="F67" s="1676"/>
      <c r="G67" s="1676"/>
      <c r="H67" s="1676"/>
      <c r="I67" s="1676"/>
      <c r="J67" s="1676"/>
      <c r="K67" s="1676"/>
      <c r="L67" s="1676"/>
      <c r="M67" s="1676"/>
      <c r="N67" s="1676"/>
      <c r="O67" s="1676"/>
      <c r="P67" s="1676"/>
      <c r="Q67" s="1676"/>
      <c r="R67" s="1676"/>
      <c r="S67" s="1676"/>
      <c r="T67" s="1676"/>
      <c r="U67" s="1676"/>
      <c r="V67" s="1676"/>
      <c r="W67" s="1676"/>
      <c r="X67" s="1676"/>
      <c r="Y67" s="1676"/>
      <c r="Z67" s="1677"/>
      <c r="AA67" s="177"/>
      <c r="AB67" s="112"/>
      <c r="AC67" s="112"/>
      <c r="AD67" s="112"/>
      <c r="AE67" s="112"/>
      <c r="AF67" s="112"/>
      <c r="AG67" s="332"/>
    </row>
    <row r="68" spans="2:33" ht="22.5" customHeight="1" x14ac:dyDescent="0.15">
      <c r="B68" s="331"/>
      <c r="C68" s="1674"/>
      <c r="D68" s="1674"/>
      <c r="E68" s="1674"/>
      <c r="F68" s="1674"/>
      <c r="G68" s="1674"/>
      <c r="H68" s="1674"/>
      <c r="I68" s="1674"/>
      <c r="J68" s="1674"/>
      <c r="K68" s="1628"/>
      <c r="L68" s="1628"/>
      <c r="M68" s="1628"/>
      <c r="N68" s="1628"/>
      <c r="O68" s="1628"/>
      <c r="P68" s="1628"/>
      <c r="Q68" s="1628"/>
      <c r="R68" s="1628"/>
      <c r="S68" s="1628"/>
      <c r="T68" s="1628"/>
      <c r="U68" s="1628"/>
      <c r="V68" s="1628"/>
      <c r="W68" s="1628"/>
      <c r="X68" s="1628"/>
      <c r="Y68" s="1628"/>
      <c r="Z68" s="1628"/>
      <c r="AA68" s="177"/>
      <c r="AB68" s="112"/>
      <c r="AC68" s="112"/>
      <c r="AD68" s="112"/>
      <c r="AE68" s="112"/>
      <c r="AF68" s="112"/>
      <c r="AG68" s="332"/>
    </row>
    <row r="69" spans="2:33" ht="22.5" customHeight="1" x14ac:dyDescent="0.15">
      <c r="B69" s="331"/>
      <c r="C69" s="1674"/>
      <c r="D69" s="1674"/>
      <c r="E69" s="1674"/>
      <c r="F69" s="1674"/>
      <c r="G69" s="1674"/>
      <c r="H69" s="1674"/>
      <c r="I69" s="1674"/>
      <c r="J69" s="1674"/>
      <c r="K69" s="1628"/>
      <c r="L69" s="1628"/>
      <c r="M69" s="1628"/>
      <c r="N69" s="1628"/>
      <c r="O69" s="1628"/>
      <c r="P69" s="1628"/>
      <c r="Q69" s="1628"/>
      <c r="R69" s="1628"/>
      <c r="S69" s="1628"/>
      <c r="T69" s="1628"/>
      <c r="U69" s="1628"/>
      <c r="V69" s="1628"/>
      <c r="W69" s="1628"/>
      <c r="X69" s="1628"/>
      <c r="Y69" s="1628"/>
      <c r="Z69" s="1628"/>
      <c r="AA69" s="177"/>
      <c r="AB69" s="112"/>
      <c r="AC69" s="112"/>
      <c r="AD69" s="112"/>
      <c r="AE69" s="112"/>
      <c r="AF69" s="112"/>
      <c r="AG69" s="332"/>
    </row>
    <row r="70" spans="2:33" ht="22.5" customHeight="1" x14ac:dyDescent="0.15">
      <c r="B70" s="331"/>
      <c r="C70" s="1674"/>
      <c r="D70" s="1674"/>
      <c r="E70" s="1674"/>
      <c r="F70" s="1674"/>
      <c r="G70" s="1674"/>
      <c r="H70" s="1674"/>
      <c r="I70" s="1674"/>
      <c r="J70" s="1674"/>
      <c r="K70" s="1628"/>
      <c r="L70" s="1628"/>
      <c r="M70" s="1628"/>
      <c r="N70" s="1628"/>
      <c r="O70" s="1628"/>
      <c r="P70" s="1628"/>
      <c r="Q70" s="1628"/>
      <c r="R70" s="1628"/>
      <c r="S70" s="1628"/>
      <c r="T70" s="1628"/>
      <c r="U70" s="1628"/>
      <c r="V70" s="1628"/>
      <c r="W70" s="1628"/>
      <c r="X70" s="1628"/>
      <c r="Y70" s="1628"/>
      <c r="Z70" s="1628"/>
      <c r="AA70" s="177"/>
      <c r="AB70" s="112"/>
      <c r="AC70" s="112"/>
      <c r="AD70" s="112"/>
      <c r="AE70" s="112"/>
      <c r="AF70" s="112"/>
      <c r="AG70" s="332"/>
    </row>
    <row r="71" spans="2:33" ht="22.5" customHeight="1" x14ac:dyDescent="0.15">
      <c r="B71" s="331"/>
      <c r="C71" s="1674"/>
      <c r="D71" s="1674"/>
      <c r="E71" s="1674"/>
      <c r="F71" s="1674"/>
      <c r="G71" s="1674"/>
      <c r="H71" s="1674"/>
      <c r="I71" s="1674"/>
      <c r="J71" s="1674"/>
      <c r="K71" s="1628"/>
      <c r="L71" s="1628"/>
      <c r="M71" s="1628"/>
      <c r="N71" s="1628"/>
      <c r="O71" s="1628"/>
      <c r="P71" s="1628"/>
      <c r="Q71" s="1628"/>
      <c r="R71" s="1628"/>
      <c r="S71" s="1628"/>
      <c r="T71" s="1628"/>
      <c r="U71" s="1628"/>
      <c r="V71" s="1628"/>
      <c r="W71" s="1628"/>
      <c r="X71" s="1628"/>
      <c r="Y71" s="1628"/>
      <c r="Z71" s="1628"/>
      <c r="AA71" s="177"/>
      <c r="AB71" s="112"/>
      <c r="AC71" s="112"/>
      <c r="AD71" s="112"/>
      <c r="AE71" s="112"/>
      <c r="AF71" s="112"/>
      <c r="AG71" s="332"/>
    </row>
    <row r="72" spans="2:33" ht="22.5" customHeight="1" x14ac:dyDescent="0.15">
      <c r="B72" s="331"/>
      <c r="C72" s="1674"/>
      <c r="D72" s="1674"/>
      <c r="E72" s="1674"/>
      <c r="F72" s="1674"/>
      <c r="G72" s="1674"/>
      <c r="H72" s="1674"/>
      <c r="I72" s="1674"/>
      <c r="J72" s="1674"/>
      <c r="K72" s="1628"/>
      <c r="L72" s="1628"/>
      <c r="M72" s="1628"/>
      <c r="N72" s="1628"/>
      <c r="O72" s="1628"/>
      <c r="P72" s="1628"/>
      <c r="Q72" s="1628"/>
      <c r="R72" s="1628"/>
      <c r="S72" s="1628"/>
      <c r="T72" s="1628"/>
      <c r="U72" s="1628"/>
      <c r="V72" s="1628"/>
      <c r="W72" s="1628"/>
      <c r="X72" s="1628"/>
      <c r="Y72" s="1628"/>
      <c r="Z72" s="1628"/>
      <c r="AA72" s="177"/>
      <c r="AB72" s="112"/>
      <c r="AC72" s="112"/>
      <c r="AD72" s="112"/>
      <c r="AE72" s="112"/>
      <c r="AF72" s="112"/>
      <c r="AG72" s="332"/>
    </row>
    <row r="73" spans="2:33" ht="22.5" customHeight="1" x14ac:dyDescent="0.15">
      <c r="B73" s="331"/>
      <c r="C73" s="1674"/>
      <c r="D73" s="1674"/>
      <c r="E73" s="1674"/>
      <c r="F73" s="1674"/>
      <c r="G73" s="1674"/>
      <c r="H73" s="1674"/>
      <c r="I73" s="1674"/>
      <c r="J73" s="1674"/>
      <c r="K73" s="1628"/>
      <c r="L73" s="1628"/>
      <c r="M73" s="1628"/>
      <c r="N73" s="1628"/>
      <c r="O73" s="1628"/>
      <c r="P73" s="1628"/>
      <c r="Q73" s="1628"/>
      <c r="R73" s="1628"/>
      <c r="S73" s="1628"/>
      <c r="T73" s="1628"/>
      <c r="U73" s="1628"/>
      <c r="V73" s="1628"/>
      <c r="W73" s="1628"/>
      <c r="X73" s="1628"/>
      <c r="Y73" s="1628"/>
      <c r="Z73" s="1628"/>
      <c r="AA73" s="177"/>
      <c r="AB73" s="112"/>
      <c r="AC73" s="112"/>
      <c r="AD73" s="112"/>
      <c r="AE73" s="112"/>
      <c r="AF73" s="112"/>
      <c r="AG73" s="332"/>
    </row>
    <row r="74" spans="2:33" ht="18" customHeight="1" x14ac:dyDescent="0.15">
      <c r="B74" s="331"/>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77"/>
      <c r="AB74" s="112"/>
      <c r="AC74" s="112"/>
      <c r="AD74" s="112"/>
      <c r="AE74" s="112"/>
      <c r="AF74" s="112"/>
      <c r="AG74" s="332"/>
    </row>
    <row r="75" spans="2:33" ht="18" customHeight="1" x14ac:dyDescent="0.15">
      <c r="B75" s="331"/>
      <c r="C75" s="1638" t="s">
        <v>425</v>
      </c>
      <c r="D75" s="1638"/>
      <c r="E75" s="113" t="s">
        <v>353</v>
      </c>
      <c r="F75" s="112" t="s">
        <v>427</v>
      </c>
      <c r="G75" s="112"/>
      <c r="H75" s="112"/>
      <c r="I75" s="112"/>
      <c r="J75" s="112"/>
      <c r="K75" s="112"/>
      <c r="L75" s="112"/>
      <c r="M75" s="112"/>
      <c r="N75" s="112"/>
      <c r="O75" s="112"/>
      <c r="P75" s="112"/>
      <c r="Q75" s="112"/>
      <c r="R75" s="112"/>
      <c r="S75" s="112"/>
      <c r="T75" s="112"/>
      <c r="U75" s="112"/>
      <c r="V75" s="112"/>
      <c r="W75" s="112"/>
      <c r="X75" s="112"/>
      <c r="Y75" s="112"/>
      <c r="Z75" s="112"/>
      <c r="AA75" s="177"/>
      <c r="AB75" s="112"/>
      <c r="AC75" s="112"/>
      <c r="AD75" s="112"/>
      <c r="AE75" s="112"/>
      <c r="AF75" s="112"/>
      <c r="AG75" s="332"/>
    </row>
    <row r="76" spans="2:33" ht="18" customHeight="1" x14ac:dyDescent="0.15">
      <c r="B76" s="331"/>
      <c r="C76" s="112"/>
      <c r="D76" s="112"/>
      <c r="E76" s="113"/>
      <c r="F76" s="112" t="s">
        <v>428</v>
      </c>
      <c r="G76" s="112"/>
      <c r="H76" s="112"/>
      <c r="I76" s="112"/>
      <c r="J76" s="112"/>
      <c r="K76" s="112"/>
      <c r="L76" s="112"/>
      <c r="M76" s="112"/>
      <c r="N76" s="112"/>
      <c r="O76" s="112"/>
      <c r="P76" s="112"/>
      <c r="Q76" s="112"/>
      <c r="R76" s="112"/>
      <c r="S76" s="112"/>
      <c r="T76" s="112"/>
      <c r="U76" s="112"/>
      <c r="V76" s="112"/>
      <c r="W76" s="112"/>
      <c r="X76" s="112"/>
      <c r="Y76" s="112"/>
      <c r="Z76" s="112"/>
      <c r="AA76" s="177"/>
      <c r="AB76" s="112"/>
      <c r="AC76" s="112"/>
      <c r="AD76" s="112"/>
      <c r="AE76" s="112"/>
      <c r="AF76" s="112"/>
      <c r="AG76" s="332"/>
    </row>
    <row r="77" spans="2:33" ht="18" customHeight="1" x14ac:dyDescent="0.15">
      <c r="B77" s="331"/>
      <c r="C77" s="112"/>
      <c r="D77" s="112"/>
      <c r="E77" s="113" t="s">
        <v>354</v>
      </c>
      <c r="F77" s="112" t="s">
        <v>355</v>
      </c>
      <c r="G77" s="112"/>
      <c r="H77" s="112"/>
      <c r="I77" s="112"/>
      <c r="J77" s="112"/>
      <c r="K77" s="112"/>
      <c r="L77" s="112"/>
      <c r="M77" s="112"/>
      <c r="N77" s="112"/>
      <c r="O77" s="112"/>
      <c r="P77" s="112"/>
      <c r="Q77" s="112"/>
      <c r="R77" s="112"/>
      <c r="S77" s="112"/>
      <c r="T77" s="112"/>
      <c r="U77" s="112"/>
      <c r="V77" s="112"/>
      <c r="W77" s="112"/>
      <c r="X77" s="112"/>
      <c r="Y77" s="112"/>
      <c r="Z77" s="112"/>
      <c r="AA77" s="177"/>
      <c r="AB77" s="112"/>
      <c r="AC77" s="112"/>
      <c r="AD77" s="112"/>
      <c r="AE77" s="112"/>
      <c r="AF77" s="112"/>
      <c r="AG77" s="332"/>
    </row>
    <row r="78" spans="2:33" ht="18" customHeight="1" x14ac:dyDescent="0.15">
      <c r="B78" s="331"/>
      <c r="C78" s="112"/>
      <c r="D78" s="112"/>
      <c r="E78" s="113" t="s">
        <v>356</v>
      </c>
      <c r="F78" s="112" t="s">
        <v>431</v>
      </c>
      <c r="G78" s="112"/>
      <c r="H78" s="112"/>
      <c r="I78" s="112"/>
      <c r="J78" s="112"/>
      <c r="K78" s="112"/>
      <c r="L78" s="112"/>
      <c r="M78" s="112"/>
      <c r="N78" s="112"/>
      <c r="O78" s="112"/>
      <c r="P78" s="112"/>
      <c r="Q78" s="112"/>
      <c r="R78" s="112"/>
      <c r="S78" s="112"/>
      <c r="T78" s="112"/>
      <c r="U78" s="112"/>
      <c r="V78" s="112"/>
      <c r="W78" s="112"/>
      <c r="X78" s="112"/>
      <c r="Y78" s="112"/>
      <c r="Z78" s="112"/>
      <c r="AA78" s="177"/>
      <c r="AB78" s="112"/>
      <c r="AC78" s="112"/>
      <c r="AD78" s="112"/>
      <c r="AE78" s="112"/>
      <c r="AF78" s="112"/>
      <c r="AG78" s="332"/>
    </row>
    <row r="79" spans="2:33" ht="18" customHeight="1" x14ac:dyDescent="0.15">
      <c r="B79" s="335"/>
      <c r="C79" s="339"/>
      <c r="D79" s="339"/>
      <c r="E79" s="340"/>
      <c r="F79" s="339"/>
      <c r="G79" s="339"/>
      <c r="H79" s="339"/>
      <c r="I79" s="339"/>
      <c r="J79" s="339"/>
      <c r="K79" s="339"/>
      <c r="L79" s="339"/>
      <c r="M79" s="339"/>
      <c r="N79" s="339"/>
      <c r="O79" s="339"/>
      <c r="P79" s="339"/>
      <c r="Q79" s="339"/>
      <c r="R79" s="339"/>
      <c r="S79" s="339"/>
      <c r="T79" s="339"/>
      <c r="U79" s="339"/>
      <c r="V79" s="339"/>
      <c r="W79" s="339"/>
      <c r="X79" s="339"/>
      <c r="Y79" s="339"/>
      <c r="Z79" s="339"/>
      <c r="AA79" s="341"/>
      <c r="AB79" s="339"/>
      <c r="AC79" s="339"/>
      <c r="AD79" s="339"/>
      <c r="AE79" s="339"/>
      <c r="AF79" s="339"/>
      <c r="AG79" s="336"/>
    </row>
    <row r="80" spans="2:33" ht="18" customHeight="1" x14ac:dyDescent="0.15">
      <c r="AA80" s="179"/>
    </row>
    <row r="81" spans="27:27" ht="18" customHeight="1" x14ac:dyDescent="0.15">
      <c r="AA81" s="179"/>
    </row>
    <row r="82" spans="27:27" ht="18" customHeight="1" x14ac:dyDescent="0.15">
      <c r="AA82" s="179"/>
    </row>
    <row r="83" spans="27:27" ht="18" customHeight="1" x14ac:dyDescent="0.15"/>
    <row r="84" spans="27:27" ht="18" customHeight="1" x14ac:dyDescent="0.15"/>
    <row r="85" spans="27:27" ht="18" customHeight="1" x14ac:dyDescent="0.15"/>
    <row r="86" spans="27:27" ht="18" customHeight="1" x14ac:dyDescent="0.15"/>
    <row r="87" spans="27:27" ht="18" customHeight="1" x14ac:dyDescent="0.15"/>
    <row r="88" spans="27:27" ht="18" customHeight="1" x14ac:dyDescent="0.15"/>
    <row r="89" spans="27:27" ht="18" customHeight="1" x14ac:dyDescent="0.15"/>
    <row r="90" spans="27:27" ht="18" customHeight="1" x14ac:dyDescent="0.15"/>
    <row r="91" spans="27:27" ht="18" customHeight="1" x14ac:dyDescent="0.15"/>
  </sheetData>
  <mergeCells count="378">
    <mergeCell ref="Y73:Z73"/>
    <mergeCell ref="C75:D75"/>
    <mergeCell ref="C8:Q9"/>
    <mergeCell ref="AI2:AN4"/>
    <mergeCell ref="W72:X72"/>
    <mergeCell ref="Y72:Z72"/>
    <mergeCell ref="C73:J73"/>
    <mergeCell ref="K73:L73"/>
    <mergeCell ref="M73:N73"/>
    <mergeCell ref="O73:P73"/>
    <mergeCell ref="Q73:R73"/>
    <mergeCell ref="S73:T73"/>
    <mergeCell ref="U73:V73"/>
    <mergeCell ref="W73:X73"/>
    <mergeCell ref="U71:V71"/>
    <mergeCell ref="W71:X71"/>
    <mergeCell ref="Y71:Z71"/>
    <mergeCell ref="C72:J72"/>
    <mergeCell ref="K72:L72"/>
    <mergeCell ref="M72:N72"/>
    <mergeCell ref="O72:P72"/>
    <mergeCell ref="Q72:R72"/>
    <mergeCell ref="S72:T72"/>
    <mergeCell ref="U72:V72"/>
    <mergeCell ref="W70:X70"/>
    <mergeCell ref="Y70:Z70"/>
    <mergeCell ref="C69:J69"/>
    <mergeCell ref="K69:L69"/>
    <mergeCell ref="M69:N69"/>
    <mergeCell ref="O69:P69"/>
    <mergeCell ref="Q69:R69"/>
    <mergeCell ref="S69:T69"/>
    <mergeCell ref="U69:V69"/>
    <mergeCell ref="W69:X69"/>
    <mergeCell ref="C71:J71"/>
    <mergeCell ref="K71:L71"/>
    <mergeCell ref="M71:N71"/>
    <mergeCell ref="O71:P71"/>
    <mergeCell ref="Q71:R71"/>
    <mergeCell ref="S71:T71"/>
    <mergeCell ref="C67:Z67"/>
    <mergeCell ref="C68:J68"/>
    <mergeCell ref="K68:L68"/>
    <mergeCell ref="M68:N68"/>
    <mergeCell ref="O68:P68"/>
    <mergeCell ref="Q68:R68"/>
    <mergeCell ref="S68:T68"/>
    <mergeCell ref="U68:V68"/>
    <mergeCell ref="W68:X68"/>
    <mergeCell ref="Y68:Z68"/>
    <mergeCell ref="Y69:Z69"/>
    <mergeCell ref="C70:J70"/>
    <mergeCell ref="K70:L70"/>
    <mergeCell ref="M70:N70"/>
    <mergeCell ref="O70:P70"/>
    <mergeCell ref="Q70:R70"/>
    <mergeCell ref="S70:T70"/>
    <mergeCell ref="U70:V70"/>
    <mergeCell ref="U65:V65"/>
    <mergeCell ref="W65:X65"/>
    <mergeCell ref="Y65:Z65"/>
    <mergeCell ref="C66:J66"/>
    <mergeCell ref="K66:L66"/>
    <mergeCell ref="M66:N66"/>
    <mergeCell ref="O66:P66"/>
    <mergeCell ref="Q66:R66"/>
    <mergeCell ref="S66:T66"/>
    <mergeCell ref="U66:V66"/>
    <mergeCell ref="C65:J65"/>
    <mergeCell ref="K65:L65"/>
    <mergeCell ref="M65:N65"/>
    <mergeCell ref="O65:P65"/>
    <mergeCell ref="Q65:R65"/>
    <mergeCell ref="S65:T65"/>
    <mergeCell ref="W66:X66"/>
    <mergeCell ref="Y66:Z66"/>
    <mergeCell ref="C64:J64"/>
    <mergeCell ref="K64:L64"/>
    <mergeCell ref="M64:N64"/>
    <mergeCell ref="O64:P64"/>
    <mergeCell ref="Q64:R64"/>
    <mergeCell ref="S64:T64"/>
    <mergeCell ref="U64:V64"/>
    <mergeCell ref="W64:X64"/>
    <mergeCell ref="Y64:Z64"/>
    <mergeCell ref="C63:J63"/>
    <mergeCell ref="K63:L63"/>
    <mergeCell ref="M63:N63"/>
    <mergeCell ref="O63:P63"/>
    <mergeCell ref="Q63:R63"/>
    <mergeCell ref="S63:T63"/>
    <mergeCell ref="U63:V63"/>
    <mergeCell ref="W63:X63"/>
    <mergeCell ref="Y63:Z63"/>
    <mergeCell ref="U61:V61"/>
    <mergeCell ref="W61:X61"/>
    <mergeCell ref="Y61:Z61"/>
    <mergeCell ref="C62:J62"/>
    <mergeCell ref="K62:L62"/>
    <mergeCell ref="M62:N62"/>
    <mergeCell ref="O62:P62"/>
    <mergeCell ref="Q62:R62"/>
    <mergeCell ref="S62:T62"/>
    <mergeCell ref="U62:V62"/>
    <mergeCell ref="C61:J61"/>
    <mergeCell ref="K61:L61"/>
    <mergeCell ref="M61:N61"/>
    <mergeCell ref="O61:P61"/>
    <mergeCell ref="Q61:R61"/>
    <mergeCell ref="S61:T61"/>
    <mergeCell ref="W62:X62"/>
    <mergeCell ref="Y62:Z62"/>
    <mergeCell ref="C60:J60"/>
    <mergeCell ref="K60:L60"/>
    <mergeCell ref="M60:N60"/>
    <mergeCell ref="O60:P60"/>
    <mergeCell ref="Q60:R60"/>
    <mergeCell ref="S60:T60"/>
    <mergeCell ref="U60:V60"/>
    <mergeCell ref="W60:X60"/>
    <mergeCell ref="Y60:Z60"/>
    <mergeCell ref="C59:J59"/>
    <mergeCell ref="K59:L59"/>
    <mergeCell ref="M59:N59"/>
    <mergeCell ref="O59:P59"/>
    <mergeCell ref="Q59:R59"/>
    <mergeCell ref="S59:T59"/>
    <mergeCell ref="U59:V59"/>
    <mergeCell ref="W59:X59"/>
    <mergeCell ref="Y59:Z59"/>
    <mergeCell ref="U57:V57"/>
    <mergeCell ref="W57:X57"/>
    <mergeCell ref="Y57:Z57"/>
    <mergeCell ref="C58:J58"/>
    <mergeCell ref="K58:L58"/>
    <mergeCell ref="M58:N58"/>
    <mergeCell ref="O58:P58"/>
    <mergeCell ref="Q58:R58"/>
    <mergeCell ref="S58:T58"/>
    <mergeCell ref="U58:V58"/>
    <mergeCell ref="C57:J57"/>
    <mergeCell ref="K57:L57"/>
    <mergeCell ref="M57:N57"/>
    <mergeCell ref="O57:P57"/>
    <mergeCell ref="Q57:R57"/>
    <mergeCell ref="S57:T57"/>
    <mergeCell ref="W58:X58"/>
    <mergeCell ref="Y58:Z58"/>
    <mergeCell ref="C56:J56"/>
    <mergeCell ref="K56:L56"/>
    <mergeCell ref="M56:N56"/>
    <mergeCell ref="O56:P56"/>
    <mergeCell ref="Q56:R56"/>
    <mergeCell ref="S56:T56"/>
    <mergeCell ref="U56:V56"/>
    <mergeCell ref="W56:X56"/>
    <mergeCell ref="Y56:Z56"/>
    <mergeCell ref="C55:J55"/>
    <mergeCell ref="K55:L55"/>
    <mergeCell ref="M55:N55"/>
    <mergeCell ref="O55:P55"/>
    <mergeCell ref="Q55:R55"/>
    <mergeCell ref="S55:T55"/>
    <mergeCell ref="U55:V55"/>
    <mergeCell ref="W55:X55"/>
    <mergeCell ref="Y55:Z55"/>
    <mergeCell ref="U53:V53"/>
    <mergeCell ref="W53:X53"/>
    <mergeCell ref="Y53:Z53"/>
    <mergeCell ref="C54:J54"/>
    <mergeCell ref="K54:L54"/>
    <mergeCell ref="M54:N54"/>
    <mergeCell ref="O54:P54"/>
    <mergeCell ref="Q54:R54"/>
    <mergeCell ref="S54:T54"/>
    <mergeCell ref="U54:V54"/>
    <mergeCell ref="C53:J53"/>
    <mergeCell ref="K53:L53"/>
    <mergeCell ref="M53:N53"/>
    <mergeCell ref="O53:P53"/>
    <mergeCell ref="Q53:R53"/>
    <mergeCell ref="S53:T53"/>
    <mergeCell ref="W54:X54"/>
    <mergeCell ref="Y54:Z54"/>
    <mergeCell ref="C52:J52"/>
    <mergeCell ref="K52:L52"/>
    <mergeCell ref="M52:N52"/>
    <mergeCell ref="O52:P52"/>
    <mergeCell ref="Q52:R52"/>
    <mergeCell ref="S52:T52"/>
    <mergeCell ref="U52:V52"/>
    <mergeCell ref="W52:X52"/>
    <mergeCell ref="Y52:Z52"/>
    <mergeCell ref="C51:J51"/>
    <mergeCell ref="K51:L51"/>
    <mergeCell ref="M51:N51"/>
    <mergeCell ref="O51:P51"/>
    <mergeCell ref="Q51:R51"/>
    <mergeCell ref="S51:T51"/>
    <mergeCell ref="U51:V51"/>
    <mergeCell ref="W51:X51"/>
    <mergeCell ref="Y51:Z51"/>
    <mergeCell ref="C50:J50"/>
    <mergeCell ref="K50:L50"/>
    <mergeCell ref="M50:N50"/>
    <mergeCell ref="O50:P50"/>
    <mergeCell ref="Q50:R50"/>
    <mergeCell ref="S50:T50"/>
    <mergeCell ref="U50:V50"/>
    <mergeCell ref="W50:X50"/>
    <mergeCell ref="Y50:Z50"/>
    <mergeCell ref="C49:J49"/>
    <mergeCell ref="K49:L49"/>
    <mergeCell ref="M49:N49"/>
    <mergeCell ref="O49:P49"/>
    <mergeCell ref="Q49:R49"/>
    <mergeCell ref="S49:T49"/>
    <mergeCell ref="U49:V49"/>
    <mergeCell ref="W49:X49"/>
    <mergeCell ref="Y49:Z49"/>
    <mergeCell ref="B43:V44"/>
    <mergeCell ref="X44:Y44"/>
    <mergeCell ref="Z44:AG44"/>
    <mergeCell ref="C46:Z46"/>
    <mergeCell ref="AA46:AG46"/>
    <mergeCell ref="C47:J48"/>
    <mergeCell ref="K47:L48"/>
    <mergeCell ref="M47:N48"/>
    <mergeCell ref="O47:P48"/>
    <mergeCell ref="Q47:R48"/>
    <mergeCell ref="S47:T48"/>
    <mergeCell ref="U47:V48"/>
    <mergeCell ref="W47:X48"/>
    <mergeCell ref="Y47:Z48"/>
    <mergeCell ref="C40:K42"/>
    <mergeCell ref="L40:L42"/>
    <mergeCell ref="M40:O42"/>
    <mergeCell ref="P40:T42"/>
    <mergeCell ref="U40:AB42"/>
    <mergeCell ref="AC40:AF42"/>
    <mergeCell ref="C37:J38"/>
    <mergeCell ref="K37:AF38"/>
    <mergeCell ref="C39:O39"/>
    <mergeCell ref="P39:T39"/>
    <mergeCell ref="U39:AF39"/>
    <mergeCell ref="K36:O36"/>
    <mergeCell ref="P36:S36"/>
    <mergeCell ref="T36:Z36"/>
    <mergeCell ref="AD35:AF36"/>
    <mergeCell ref="C35:D36"/>
    <mergeCell ref="E35:J36"/>
    <mergeCell ref="K35:O35"/>
    <mergeCell ref="P35:S35"/>
    <mergeCell ref="T35:Z35"/>
    <mergeCell ref="AA35:AC36"/>
    <mergeCell ref="K34:O34"/>
    <mergeCell ref="P34:S34"/>
    <mergeCell ref="T34:Z34"/>
    <mergeCell ref="AD33:AF34"/>
    <mergeCell ref="C33:D34"/>
    <mergeCell ref="E33:J34"/>
    <mergeCell ref="K33:O33"/>
    <mergeCell ref="P33:S33"/>
    <mergeCell ref="T33:Z33"/>
    <mergeCell ref="AA33:AC34"/>
    <mergeCell ref="K32:O32"/>
    <mergeCell ref="P32:S32"/>
    <mergeCell ref="T32:Z32"/>
    <mergeCell ref="AD31:AF32"/>
    <mergeCell ref="C31:D32"/>
    <mergeCell ref="E31:J32"/>
    <mergeCell ref="K31:O31"/>
    <mergeCell ref="P31:S31"/>
    <mergeCell ref="T31:Z31"/>
    <mergeCell ref="AA31:AC32"/>
    <mergeCell ref="K30:O30"/>
    <mergeCell ref="P30:S30"/>
    <mergeCell ref="T30:Z30"/>
    <mergeCell ref="AD29:AF30"/>
    <mergeCell ref="C29:D30"/>
    <mergeCell ref="E29:J30"/>
    <mergeCell ref="K29:O29"/>
    <mergeCell ref="P29:S29"/>
    <mergeCell ref="T29:Z29"/>
    <mergeCell ref="AA29:AC30"/>
    <mergeCell ref="K28:O28"/>
    <mergeCell ref="P28:S28"/>
    <mergeCell ref="T28:Z28"/>
    <mergeCell ref="AD27:AF28"/>
    <mergeCell ref="C27:D28"/>
    <mergeCell ref="E27:J28"/>
    <mergeCell ref="K27:O27"/>
    <mergeCell ref="P27:S27"/>
    <mergeCell ref="T27:Z27"/>
    <mergeCell ref="AA27:AC28"/>
    <mergeCell ref="K26:O26"/>
    <mergeCell ref="P26:S26"/>
    <mergeCell ref="T26:Z26"/>
    <mergeCell ref="AD25:AF26"/>
    <mergeCell ref="C25:D26"/>
    <mergeCell ref="E25:J26"/>
    <mergeCell ref="K25:O25"/>
    <mergeCell ref="P25:S25"/>
    <mergeCell ref="T25:Z25"/>
    <mergeCell ref="AA25:AC26"/>
    <mergeCell ref="T24:Z24"/>
    <mergeCell ref="AD23:AF24"/>
    <mergeCell ref="C23:D24"/>
    <mergeCell ref="T23:Z23"/>
    <mergeCell ref="AA23:AC24"/>
    <mergeCell ref="T22:Z22"/>
    <mergeCell ref="AD21:AF22"/>
    <mergeCell ref="C21:D22"/>
    <mergeCell ref="T21:Z21"/>
    <mergeCell ref="AA21:AC22"/>
    <mergeCell ref="E21:J22"/>
    <mergeCell ref="K21:O21"/>
    <mergeCell ref="P21:S21"/>
    <mergeCell ref="K22:O22"/>
    <mergeCell ref="P22:S22"/>
    <mergeCell ref="E23:J24"/>
    <mergeCell ref="K23:O23"/>
    <mergeCell ref="P23:S23"/>
    <mergeCell ref="K24:O24"/>
    <mergeCell ref="P24:S24"/>
    <mergeCell ref="T20:Z20"/>
    <mergeCell ref="AD19:AF20"/>
    <mergeCell ref="C19:D20"/>
    <mergeCell ref="T19:Z19"/>
    <mergeCell ref="AA19:AC20"/>
    <mergeCell ref="T18:Z18"/>
    <mergeCell ref="AD17:AF18"/>
    <mergeCell ref="C17:D18"/>
    <mergeCell ref="E17:J18"/>
    <mergeCell ref="T17:Z17"/>
    <mergeCell ref="AA17:AC18"/>
    <mergeCell ref="E19:J20"/>
    <mergeCell ref="K17:O17"/>
    <mergeCell ref="P17:S17"/>
    <mergeCell ref="K18:O18"/>
    <mergeCell ref="P18:S18"/>
    <mergeCell ref="K19:O19"/>
    <mergeCell ref="P19:S19"/>
    <mergeCell ref="K20:O20"/>
    <mergeCell ref="P20:S20"/>
    <mergeCell ref="K16:O16"/>
    <mergeCell ref="P16:S16"/>
    <mergeCell ref="T16:Z16"/>
    <mergeCell ref="C13:AF13"/>
    <mergeCell ref="C15:D16"/>
    <mergeCell ref="E15:J16"/>
    <mergeCell ref="K15:O15"/>
    <mergeCell ref="P15:S15"/>
    <mergeCell ref="T15:Z15"/>
    <mergeCell ref="AA15:AC16"/>
    <mergeCell ref="AD15:AF16"/>
    <mergeCell ref="R9:U9"/>
    <mergeCell ref="W9:AG9"/>
    <mergeCell ref="C10:AF12"/>
    <mergeCell ref="R8:U8"/>
    <mergeCell ref="W8:AE8"/>
    <mergeCell ref="AF8:AG8"/>
    <mergeCell ref="B7:E7"/>
    <mergeCell ref="G7:N7"/>
    <mergeCell ref="O7:P7"/>
    <mergeCell ref="R7:U7"/>
    <mergeCell ref="W7:AG7"/>
    <mergeCell ref="N4:S4"/>
    <mergeCell ref="B5:E5"/>
    <mergeCell ref="G5:AG5"/>
    <mergeCell ref="B2:F2"/>
    <mergeCell ref="Z2:AG2"/>
    <mergeCell ref="B3:L4"/>
    <mergeCell ref="M3:M4"/>
    <mergeCell ref="N3:S3"/>
    <mergeCell ref="T3:T4"/>
    <mergeCell ref="U3:U4"/>
    <mergeCell ref="V3:AG4"/>
  </mergeCells>
  <phoneticPr fontId="2"/>
  <printOptions horizontalCentered="1"/>
  <pageMargins left="0.25" right="0.25" top="0.75" bottom="0.75" header="0.3" footer="0.3"/>
  <pageSetup paperSize="9" fitToHeight="0" orientation="portrait" r:id="rId1"/>
  <rowBreaks count="1" manualBreakCount="1">
    <brk id="42" min="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B2:AG91"/>
  <sheetViews>
    <sheetView showZeros="0" view="pageBreakPreview" zoomScale="85" zoomScaleNormal="100" zoomScaleSheetLayoutView="85" workbookViewId="0"/>
  </sheetViews>
  <sheetFormatPr defaultColWidth="3.125" defaultRowHeight="16.5" customHeight="1" x14ac:dyDescent="0.15"/>
  <cols>
    <col min="1" max="1" width="3.125" style="10"/>
    <col min="2" max="33" width="3.125" style="10" customWidth="1"/>
    <col min="34" max="16384" width="3.125" style="10"/>
  </cols>
  <sheetData>
    <row r="2" spans="2:33" ht="16.5" customHeight="1" x14ac:dyDescent="0.15">
      <c r="B2" s="1628" t="s">
        <v>705</v>
      </c>
      <c r="C2" s="1628"/>
      <c r="D2" s="1628"/>
      <c r="E2" s="1628"/>
      <c r="F2" s="1628"/>
      <c r="Z2" s="1698" t="s">
        <v>586</v>
      </c>
      <c r="AA2" s="1698"/>
      <c r="AB2" s="1698"/>
      <c r="AC2" s="1698"/>
      <c r="AD2" s="1698"/>
      <c r="AE2" s="1698"/>
      <c r="AF2" s="1698"/>
      <c r="AG2" s="1698"/>
    </row>
    <row r="3" spans="2:33" ht="22.5" customHeight="1" x14ac:dyDescent="0.15">
      <c r="B3" s="1595" t="s">
        <v>162</v>
      </c>
      <c r="C3" s="1595"/>
      <c r="D3" s="1595"/>
      <c r="E3" s="1595"/>
      <c r="F3" s="1595"/>
      <c r="G3" s="1595"/>
      <c r="H3" s="1595"/>
      <c r="I3" s="1595"/>
      <c r="J3" s="1595"/>
      <c r="K3" s="1595"/>
      <c r="L3" s="1595"/>
      <c r="M3" s="1610" t="s">
        <v>159</v>
      </c>
      <c r="N3" s="1593" t="s">
        <v>392</v>
      </c>
      <c r="O3" s="1593"/>
      <c r="P3" s="1593"/>
      <c r="Q3" s="1593"/>
      <c r="R3" s="1593"/>
      <c r="S3" s="1593"/>
      <c r="T3" s="1593" t="s">
        <v>158</v>
      </c>
      <c r="U3" s="1594" t="s">
        <v>160</v>
      </c>
      <c r="V3" s="1699" t="s">
        <v>161</v>
      </c>
      <c r="W3" s="1699"/>
      <c r="X3" s="1699"/>
      <c r="Y3" s="1699"/>
      <c r="Z3" s="1699"/>
      <c r="AA3" s="1699"/>
      <c r="AB3" s="1699"/>
      <c r="AC3" s="1699"/>
      <c r="AD3" s="1699"/>
      <c r="AE3" s="1699"/>
      <c r="AF3" s="1699"/>
      <c r="AG3" s="1699"/>
    </row>
    <row r="4" spans="2:33" ht="22.5" customHeight="1" x14ac:dyDescent="0.15">
      <c r="B4" s="1595"/>
      <c r="C4" s="1595"/>
      <c r="D4" s="1595"/>
      <c r="E4" s="1595"/>
      <c r="F4" s="1595"/>
      <c r="G4" s="1595"/>
      <c r="H4" s="1595"/>
      <c r="I4" s="1595"/>
      <c r="J4" s="1595"/>
      <c r="K4" s="1595"/>
      <c r="L4" s="1595"/>
      <c r="M4" s="1610"/>
      <c r="N4" s="1593" t="s">
        <v>393</v>
      </c>
      <c r="O4" s="1593"/>
      <c r="P4" s="1593"/>
      <c r="Q4" s="1593"/>
      <c r="R4" s="1593"/>
      <c r="S4" s="1593"/>
      <c r="T4" s="1593"/>
      <c r="U4" s="1594"/>
      <c r="V4" s="1699"/>
      <c r="W4" s="1699"/>
      <c r="X4" s="1699"/>
      <c r="Y4" s="1699"/>
      <c r="Z4" s="1699"/>
      <c r="AA4" s="1699"/>
      <c r="AB4" s="1699"/>
      <c r="AC4" s="1699"/>
      <c r="AD4" s="1699"/>
      <c r="AE4" s="1699"/>
      <c r="AF4" s="1699"/>
      <c r="AG4" s="1699"/>
    </row>
    <row r="5" spans="2:33" ht="21.75" customHeight="1" x14ac:dyDescent="0.15">
      <c r="B5" s="1626" t="s">
        <v>2</v>
      </c>
      <c r="C5" s="1626"/>
      <c r="D5" s="1626"/>
      <c r="E5" s="1626"/>
      <c r="F5" s="181" t="s">
        <v>163</v>
      </c>
      <c r="G5" s="1391" t="str">
        <f>初期入力!AA9</f>
        <v>工事名</v>
      </c>
      <c r="H5" s="1391"/>
      <c r="I5" s="1391"/>
      <c r="J5" s="1391"/>
      <c r="K5" s="1391"/>
      <c r="L5" s="1391"/>
      <c r="M5" s="1391"/>
      <c r="N5" s="1391"/>
      <c r="O5" s="1391"/>
      <c r="P5" s="1391"/>
      <c r="Q5" s="1391"/>
      <c r="R5" s="1391"/>
      <c r="S5" s="1391"/>
      <c r="T5" s="1391"/>
      <c r="U5" s="1391"/>
      <c r="V5" s="1391"/>
      <c r="W5" s="1391"/>
      <c r="X5" s="1391"/>
      <c r="Y5" s="1391"/>
      <c r="Z5" s="1391"/>
      <c r="AA5" s="1391"/>
      <c r="AB5" s="1391"/>
      <c r="AC5" s="1391"/>
      <c r="AD5" s="1391"/>
      <c r="AE5" s="1391"/>
      <c r="AF5" s="1391"/>
      <c r="AG5" s="1391"/>
    </row>
    <row r="6" spans="2:33" ht="9" customHeight="1" x14ac:dyDescent="0.15">
      <c r="B6" s="11"/>
      <c r="C6" s="11"/>
      <c r="D6" s="11"/>
      <c r="E6" s="11"/>
      <c r="F6" s="12"/>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spans="2:33" ht="22.5" customHeight="1" x14ac:dyDescent="0.15">
      <c r="B7" s="1626" t="s">
        <v>164</v>
      </c>
      <c r="C7" s="1626"/>
      <c r="D7" s="1626"/>
      <c r="E7" s="1626"/>
      <c r="F7" s="181" t="s">
        <v>163</v>
      </c>
      <c r="G7" s="1388" t="str">
        <f>初期入力!M25</f>
        <v>宮下貴士</v>
      </c>
      <c r="H7" s="1388"/>
      <c r="I7" s="1388"/>
      <c r="J7" s="1388"/>
      <c r="K7" s="1388"/>
      <c r="L7" s="1388"/>
      <c r="M7" s="1388"/>
      <c r="N7" s="1388"/>
      <c r="O7" s="1388" t="s">
        <v>6</v>
      </c>
      <c r="P7" s="1388"/>
      <c r="Q7" s="178"/>
      <c r="R7" s="1387" t="s">
        <v>165</v>
      </c>
      <c r="S7" s="1387"/>
      <c r="T7" s="1387"/>
      <c r="U7" s="1387"/>
      <c r="V7" s="174" t="s">
        <v>163</v>
      </c>
      <c r="W7" s="1389" t="str">
        <f>初期入力!AA4</f>
        <v>TTM</v>
      </c>
      <c r="X7" s="1389"/>
      <c r="Y7" s="1389"/>
      <c r="Z7" s="1389"/>
      <c r="AA7" s="1389"/>
      <c r="AB7" s="1389"/>
      <c r="AC7" s="1389"/>
      <c r="AD7" s="1389"/>
      <c r="AE7" s="1389"/>
      <c r="AF7" s="1389"/>
      <c r="AG7" s="1389"/>
    </row>
    <row r="8" spans="2:33" ht="22.5" customHeight="1" x14ac:dyDescent="0.15">
      <c r="B8" s="15"/>
      <c r="C8" s="15"/>
      <c r="D8" s="15"/>
      <c r="E8" s="15"/>
      <c r="F8" s="15"/>
      <c r="G8" s="70"/>
      <c r="H8" s="70"/>
      <c r="I8" s="70"/>
      <c r="J8" s="70"/>
      <c r="K8" s="70"/>
      <c r="L8" s="70"/>
      <c r="M8" s="70"/>
      <c r="N8" s="70"/>
      <c r="O8" s="70"/>
      <c r="P8" s="70"/>
      <c r="Q8" s="70"/>
      <c r="R8" s="1387" t="s">
        <v>166</v>
      </c>
      <c r="S8" s="1387"/>
      <c r="T8" s="1387"/>
      <c r="U8" s="1387"/>
      <c r="V8" s="174" t="s">
        <v>163</v>
      </c>
      <c r="W8" s="1406" t="str">
        <f>初期入力!AP4</f>
        <v>TTM代表</v>
      </c>
      <c r="X8" s="1406"/>
      <c r="Y8" s="1406"/>
      <c r="Z8" s="1406"/>
      <c r="AA8" s="1406"/>
      <c r="AB8" s="1406"/>
      <c r="AC8" s="1406"/>
      <c r="AD8" s="1406"/>
      <c r="AE8" s="1406"/>
      <c r="AF8" s="1517" t="s">
        <v>8</v>
      </c>
      <c r="AG8" s="1517"/>
    </row>
    <row r="9" spans="2:33" ht="22.5" customHeight="1" x14ac:dyDescent="0.15">
      <c r="B9" s="15"/>
      <c r="C9" s="15"/>
      <c r="D9" s="15"/>
      <c r="E9" s="15"/>
      <c r="F9" s="15"/>
      <c r="G9" s="70"/>
      <c r="H9" s="70"/>
      <c r="I9" s="70"/>
      <c r="J9" s="70"/>
      <c r="K9" s="70"/>
      <c r="L9" s="70"/>
      <c r="M9" s="70"/>
      <c r="N9" s="70"/>
      <c r="O9" s="70"/>
      <c r="P9" s="70"/>
      <c r="Q9" s="70"/>
      <c r="R9" s="1387" t="s">
        <v>167</v>
      </c>
      <c r="S9" s="1387"/>
      <c r="T9" s="1387"/>
      <c r="U9" s="1387"/>
      <c r="V9" s="174" t="s">
        <v>163</v>
      </c>
      <c r="W9" s="1389" t="str">
        <f>初期入力!AJ6</f>
        <v>TTM電話</v>
      </c>
      <c r="X9" s="1389"/>
      <c r="Y9" s="1389"/>
      <c r="Z9" s="1389"/>
      <c r="AA9" s="1389"/>
      <c r="AB9" s="1389"/>
      <c r="AC9" s="1389"/>
      <c r="AD9" s="1389"/>
      <c r="AE9" s="1389"/>
      <c r="AF9" s="1389"/>
      <c r="AG9" s="1389"/>
    </row>
    <row r="10" spans="2:33" ht="16.5" customHeight="1" x14ac:dyDescent="0.15">
      <c r="C10" s="1697" t="s">
        <v>169</v>
      </c>
      <c r="D10" s="1697"/>
      <c r="E10" s="1697"/>
      <c r="F10" s="1697"/>
      <c r="G10" s="1697"/>
      <c r="H10" s="1697"/>
      <c r="I10" s="1697"/>
      <c r="J10" s="1697"/>
      <c r="K10" s="1697"/>
      <c r="L10" s="1697"/>
      <c r="M10" s="1697"/>
      <c r="N10" s="1697"/>
      <c r="O10" s="1697"/>
      <c r="P10" s="1697"/>
      <c r="Q10" s="1697"/>
      <c r="R10" s="1697"/>
      <c r="S10" s="1697"/>
      <c r="T10" s="1697"/>
      <c r="U10" s="1697"/>
      <c r="V10" s="1697"/>
      <c r="W10" s="1697"/>
      <c r="X10" s="1697"/>
      <c r="Y10" s="1697"/>
      <c r="Z10" s="1697"/>
      <c r="AA10" s="1697"/>
      <c r="AB10" s="1697"/>
      <c r="AC10" s="1697"/>
      <c r="AD10" s="1697"/>
      <c r="AE10" s="1697"/>
      <c r="AF10" s="1697"/>
    </row>
    <row r="11" spans="2:33" ht="16.5" customHeight="1" x14ac:dyDescent="0.15">
      <c r="B11" s="16"/>
      <c r="C11" s="1697"/>
      <c r="D11" s="1697"/>
      <c r="E11" s="1697"/>
      <c r="F11" s="1697"/>
      <c r="G11" s="1697"/>
      <c r="H11" s="1697"/>
      <c r="I11" s="1697"/>
      <c r="J11" s="1697"/>
      <c r="K11" s="1697"/>
      <c r="L11" s="1697"/>
      <c r="M11" s="1697"/>
      <c r="N11" s="1697"/>
      <c r="O11" s="1697"/>
      <c r="P11" s="1697"/>
      <c r="Q11" s="1697"/>
      <c r="R11" s="1697"/>
      <c r="S11" s="1697"/>
      <c r="T11" s="1697"/>
      <c r="U11" s="1697"/>
      <c r="V11" s="1697"/>
      <c r="W11" s="1697"/>
      <c r="X11" s="1697"/>
      <c r="Y11" s="1697"/>
      <c r="Z11" s="1697"/>
      <c r="AA11" s="1697"/>
      <c r="AB11" s="1697"/>
      <c r="AC11" s="1697"/>
      <c r="AD11" s="1697"/>
      <c r="AE11" s="1697"/>
      <c r="AF11" s="1697"/>
      <c r="AG11" s="16"/>
    </row>
    <row r="12" spans="2:33" ht="16.5" customHeight="1" x14ac:dyDescent="0.15">
      <c r="B12" s="16"/>
      <c r="C12" s="1697"/>
      <c r="D12" s="1697"/>
      <c r="E12" s="1697"/>
      <c r="F12" s="1697"/>
      <c r="G12" s="1697"/>
      <c r="H12" s="1697"/>
      <c r="I12" s="1697"/>
      <c r="J12" s="1697"/>
      <c r="K12" s="1697"/>
      <c r="L12" s="1697"/>
      <c r="M12" s="1697"/>
      <c r="N12" s="1697"/>
      <c r="O12" s="1697"/>
      <c r="P12" s="1697"/>
      <c r="Q12" s="1697"/>
      <c r="R12" s="1697"/>
      <c r="S12" s="1697"/>
      <c r="T12" s="1697"/>
      <c r="U12" s="1697"/>
      <c r="V12" s="1697"/>
      <c r="W12" s="1697"/>
      <c r="X12" s="1697"/>
      <c r="Y12" s="1697"/>
      <c r="Z12" s="1697"/>
      <c r="AA12" s="1697"/>
      <c r="AB12" s="1697"/>
      <c r="AC12" s="1697"/>
      <c r="AD12" s="1697"/>
      <c r="AE12" s="1697"/>
      <c r="AF12" s="1697"/>
      <c r="AG12" s="16"/>
    </row>
    <row r="13" spans="2:33" ht="16.5" customHeight="1" x14ac:dyDescent="0.15">
      <c r="B13" s="16"/>
      <c r="C13" s="1638" t="s">
        <v>209</v>
      </c>
      <c r="D13" s="1638"/>
      <c r="E13" s="1638"/>
      <c r="F13" s="1638"/>
      <c r="G13" s="1638"/>
      <c r="H13" s="1638"/>
      <c r="I13" s="1638"/>
      <c r="J13" s="1638"/>
      <c r="K13" s="1638"/>
      <c r="L13" s="1638"/>
      <c r="M13" s="1638"/>
      <c r="N13" s="1638"/>
      <c r="O13" s="1638"/>
      <c r="P13" s="1638"/>
      <c r="Q13" s="1638"/>
      <c r="R13" s="1638"/>
      <c r="S13" s="1638"/>
      <c r="T13" s="1638"/>
      <c r="U13" s="1638"/>
      <c r="V13" s="1638"/>
      <c r="W13" s="1638"/>
      <c r="X13" s="1638"/>
      <c r="Y13" s="1638"/>
      <c r="Z13" s="1638"/>
      <c r="AA13" s="1638"/>
      <c r="AB13" s="1638"/>
      <c r="AC13" s="1638"/>
      <c r="AD13" s="1638"/>
      <c r="AE13" s="1638"/>
      <c r="AF13" s="1638"/>
      <c r="AG13" s="16"/>
    </row>
    <row r="14" spans="2:33" ht="16.5" customHeight="1" x14ac:dyDescent="0.15">
      <c r="B14" s="16"/>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6"/>
    </row>
    <row r="15" spans="2:33" ht="18" customHeight="1" x14ac:dyDescent="0.15">
      <c r="C15" s="1430" t="s">
        <v>394</v>
      </c>
      <c r="D15" s="1432"/>
      <c r="E15" s="1441" t="s">
        <v>292</v>
      </c>
      <c r="F15" s="1442"/>
      <c r="G15" s="1442"/>
      <c r="H15" s="1442"/>
      <c r="I15" s="1442"/>
      <c r="J15" s="1443"/>
      <c r="K15" s="1412" t="s">
        <v>395</v>
      </c>
      <c r="L15" s="1413"/>
      <c r="M15" s="1413"/>
      <c r="N15" s="1413"/>
      <c r="O15" s="1414"/>
      <c r="P15" s="1430" t="s">
        <v>397</v>
      </c>
      <c r="Q15" s="1431"/>
      <c r="R15" s="1431"/>
      <c r="S15" s="1432"/>
      <c r="T15" s="1639" t="s">
        <v>178</v>
      </c>
      <c r="U15" s="1640"/>
      <c r="V15" s="1640"/>
      <c r="W15" s="1640"/>
      <c r="X15" s="1640"/>
      <c r="Y15" s="1640"/>
      <c r="Z15" s="1641"/>
      <c r="AA15" s="1430" t="s">
        <v>402</v>
      </c>
      <c r="AB15" s="1431"/>
      <c r="AC15" s="1432"/>
      <c r="AD15" s="1430" t="s">
        <v>403</v>
      </c>
      <c r="AE15" s="1431"/>
      <c r="AF15" s="1432"/>
    </row>
    <row r="16" spans="2:33" ht="18" customHeight="1" x14ac:dyDescent="0.15">
      <c r="C16" s="1485"/>
      <c r="D16" s="1486"/>
      <c r="E16" s="1523"/>
      <c r="F16" s="1524"/>
      <c r="G16" s="1524"/>
      <c r="H16" s="1524"/>
      <c r="I16" s="1524"/>
      <c r="J16" s="1525"/>
      <c r="K16" s="1418" t="s">
        <v>396</v>
      </c>
      <c r="L16" s="1419"/>
      <c r="M16" s="1419"/>
      <c r="N16" s="1419"/>
      <c r="O16" s="1420"/>
      <c r="P16" s="1485" t="s">
        <v>398</v>
      </c>
      <c r="Q16" s="1404"/>
      <c r="R16" s="1404"/>
      <c r="S16" s="1486"/>
      <c r="T16" s="1564" t="s">
        <v>399</v>
      </c>
      <c r="U16" s="1565"/>
      <c r="V16" s="1565"/>
      <c r="W16" s="1565"/>
      <c r="X16" s="1565"/>
      <c r="Y16" s="1565"/>
      <c r="Z16" s="1566"/>
      <c r="AA16" s="1485"/>
      <c r="AB16" s="1404"/>
      <c r="AC16" s="1486"/>
      <c r="AD16" s="1485"/>
      <c r="AE16" s="1404"/>
      <c r="AF16" s="1486"/>
    </row>
    <row r="17" spans="3:32" ht="20.25" customHeight="1" x14ac:dyDescent="0.15">
      <c r="C17" s="1430">
        <v>1</v>
      </c>
      <c r="D17" s="1432"/>
      <c r="E17" s="1687"/>
      <c r="F17" s="1688"/>
      <c r="G17" s="1688"/>
      <c r="H17" s="1688"/>
      <c r="I17" s="1688"/>
      <c r="J17" s="1689"/>
      <c r="K17" s="1687"/>
      <c r="L17" s="1688"/>
      <c r="M17" s="1688"/>
      <c r="N17" s="1688"/>
      <c r="O17" s="1689"/>
      <c r="P17" s="1687"/>
      <c r="Q17" s="1688"/>
      <c r="R17" s="1688"/>
      <c r="S17" s="1689"/>
      <c r="T17" s="1693" t="s">
        <v>400</v>
      </c>
      <c r="U17" s="1694"/>
      <c r="V17" s="1694"/>
      <c r="W17" s="1694"/>
      <c r="X17" s="1694"/>
      <c r="Y17" s="1694"/>
      <c r="Z17" s="1695"/>
      <c r="AA17" s="1598"/>
      <c r="AB17" s="1599"/>
      <c r="AC17" s="1600"/>
      <c r="AD17" s="1598"/>
      <c r="AE17" s="1599"/>
      <c r="AF17" s="1600"/>
    </row>
    <row r="18" spans="3:32" ht="20.25" customHeight="1" x14ac:dyDescent="0.15">
      <c r="C18" s="1485"/>
      <c r="D18" s="1486"/>
      <c r="E18" s="1684"/>
      <c r="F18" s="1685"/>
      <c r="G18" s="1685"/>
      <c r="H18" s="1685"/>
      <c r="I18" s="1685"/>
      <c r="J18" s="1686"/>
      <c r="K18" s="1684"/>
      <c r="L18" s="1685"/>
      <c r="M18" s="1685"/>
      <c r="N18" s="1685"/>
      <c r="O18" s="1686"/>
      <c r="P18" s="1684"/>
      <c r="Q18" s="1685"/>
      <c r="R18" s="1685"/>
      <c r="S18" s="1686"/>
      <c r="T18" s="1690" t="s">
        <v>400</v>
      </c>
      <c r="U18" s="1691"/>
      <c r="V18" s="1691"/>
      <c r="W18" s="1691"/>
      <c r="X18" s="1691"/>
      <c r="Y18" s="1691"/>
      <c r="Z18" s="1692"/>
      <c r="AA18" s="1601"/>
      <c r="AB18" s="1602"/>
      <c r="AC18" s="1680"/>
      <c r="AD18" s="1601"/>
      <c r="AE18" s="1602"/>
      <c r="AF18" s="1680"/>
    </row>
    <row r="19" spans="3:32" ht="20.25" customHeight="1" x14ac:dyDescent="0.15">
      <c r="C19" s="1430">
        <v>2</v>
      </c>
      <c r="D19" s="1432"/>
      <c r="E19" s="1687"/>
      <c r="F19" s="1688"/>
      <c r="G19" s="1688"/>
      <c r="H19" s="1688"/>
      <c r="I19" s="1688"/>
      <c r="J19" s="1689"/>
      <c r="K19" s="1687"/>
      <c r="L19" s="1688"/>
      <c r="M19" s="1688"/>
      <c r="N19" s="1688"/>
      <c r="O19" s="1689"/>
      <c r="P19" s="1687"/>
      <c r="Q19" s="1688"/>
      <c r="R19" s="1688"/>
      <c r="S19" s="1689"/>
      <c r="T19" s="1693"/>
      <c r="U19" s="1694"/>
      <c r="V19" s="1694"/>
      <c r="W19" s="1694"/>
      <c r="X19" s="1694"/>
      <c r="Y19" s="1694"/>
      <c r="Z19" s="1695"/>
      <c r="AA19" s="1598"/>
      <c r="AB19" s="1599"/>
      <c r="AC19" s="1600"/>
      <c r="AD19" s="1598"/>
      <c r="AE19" s="1599"/>
      <c r="AF19" s="1600"/>
    </row>
    <row r="20" spans="3:32" ht="20.25" customHeight="1" x14ac:dyDescent="0.15">
      <c r="C20" s="1485"/>
      <c r="D20" s="1486"/>
      <c r="E20" s="1684"/>
      <c r="F20" s="1685"/>
      <c r="G20" s="1685"/>
      <c r="H20" s="1685"/>
      <c r="I20" s="1685"/>
      <c r="J20" s="1686"/>
      <c r="K20" s="1684"/>
      <c r="L20" s="1685"/>
      <c r="M20" s="1685"/>
      <c r="N20" s="1685"/>
      <c r="O20" s="1686"/>
      <c r="P20" s="1684"/>
      <c r="Q20" s="1685"/>
      <c r="R20" s="1685"/>
      <c r="S20" s="1686"/>
      <c r="T20" s="1690"/>
      <c r="U20" s="1691"/>
      <c r="V20" s="1691"/>
      <c r="W20" s="1691"/>
      <c r="X20" s="1691"/>
      <c r="Y20" s="1691"/>
      <c r="Z20" s="1692"/>
      <c r="AA20" s="1601"/>
      <c r="AB20" s="1602"/>
      <c r="AC20" s="1680"/>
      <c r="AD20" s="1601"/>
      <c r="AE20" s="1602"/>
      <c r="AF20" s="1680"/>
    </row>
    <row r="21" spans="3:32" ht="20.25" customHeight="1" x14ac:dyDescent="0.15">
      <c r="C21" s="1430">
        <v>3</v>
      </c>
      <c r="D21" s="1432"/>
      <c r="E21" s="1687"/>
      <c r="F21" s="1688"/>
      <c r="G21" s="1688"/>
      <c r="H21" s="1688"/>
      <c r="I21" s="1688"/>
      <c r="J21" s="1689"/>
      <c r="K21" s="1687"/>
      <c r="L21" s="1688"/>
      <c r="M21" s="1688"/>
      <c r="N21" s="1688"/>
      <c r="O21" s="1689"/>
      <c r="P21" s="1687"/>
      <c r="Q21" s="1688"/>
      <c r="R21" s="1688"/>
      <c r="S21" s="1689"/>
      <c r="T21" s="1693"/>
      <c r="U21" s="1694"/>
      <c r="V21" s="1694"/>
      <c r="W21" s="1694"/>
      <c r="X21" s="1694"/>
      <c r="Y21" s="1694"/>
      <c r="Z21" s="1695"/>
      <c r="AA21" s="1598"/>
      <c r="AB21" s="1599"/>
      <c r="AC21" s="1600"/>
      <c r="AD21" s="1598"/>
      <c r="AE21" s="1599"/>
      <c r="AF21" s="1600"/>
    </row>
    <row r="22" spans="3:32" ht="20.25" customHeight="1" x14ac:dyDescent="0.15">
      <c r="C22" s="1485"/>
      <c r="D22" s="1486"/>
      <c r="E22" s="1684"/>
      <c r="F22" s="1685"/>
      <c r="G22" s="1685"/>
      <c r="H22" s="1685"/>
      <c r="I22" s="1685"/>
      <c r="J22" s="1686"/>
      <c r="K22" s="1684"/>
      <c r="L22" s="1685"/>
      <c r="M22" s="1685"/>
      <c r="N22" s="1685"/>
      <c r="O22" s="1686"/>
      <c r="P22" s="1684"/>
      <c r="Q22" s="1685"/>
      <c r="R22" s="1685"/>
      <c r="S22" s="1686"/>
      <c r="T22" s="1690"/>
      <c r="U22" s="1691"/>
      <c r="V22" s="1691"/>
      <c r="W22" s="1691"/>
      <c r="X22" s="1691"/>
      <c r="Y22" s="1691"/>
      <c r="Z22" s="1692"/>
      <c r="AA22" s="1601"/>
      <c r="AB22" s="1602"/>
      <c r="AC22" s="1680"/>
      <c r="AD22" s="1601"/>
      <c r="AE22" s="1602"/>
      <c r="AF22" s="1680"/>
    </row>
    <row r="23" spans="3:32" ht="20.25" customHeight="1" x14ac:dyDescent="0.15">
      <c r="C23" s="1430">
        <v>4</v>
      </c>
      <c r="D23" s="1432"/>
      <c r="E23" s="1687"/>
      <c r="F23" s="1688"/>
      <c r="G23" s="1688"/>
      <c r="H23" s="1688"/>
      <c r="I23" s="1688"/>
      <c r="J23" s="1689"/>
      <c r="K23" s="1687"/>
      <c r="L23" s="1688"/>
      <c r="M23" s="1688"/>
      <c r="N23" s="1688"/>
      <c r="O23" s="1689"/>
      <c r="P23" s="1687"/>
      <c r="Q23" s="1688"/>
      <c r="R23" s="1688"/>
      <c r="S23" s="1689"/>
      <c r="T23" s="1693"/>
      <c r="U23" s="1694"/>
      <c r="V23" s="1694"/>
      <c r="W23" s="1694"/>
      <c r="X23" s="1694"/>
      <c r="Y23" s="1694"/>
      <c r="Z23" s="1695"/>
      <c r="AA23" s="1598"/>
      <c r="AB23" s="1599"/>
      <c r="AC23" s="1600"/>
      <c r="AD23" s="1598"/>
      <c r="AE23" s="1599"/>
      <c r="AF23" s="1600"/>
    </row>
    <row r="24" spans="3:32" ht="20.25" customHeight="1" x14ac:dyDescent="0.15">
      <c r="C24" s="1485"/>
      <c r="D24" s="1486"/>
      <c r="E24" s="1684"/>
      <c r="F24" s="1685"/>
      <c r="G24" s="1685"/>
      <c r="H24" s="1685"/>
      <c r="I24" s="1685"/>
      <c r="J24" s="1686"/>
      <c r="K24" s="1684"/>
      <c r="L24" s="1685"/>
      <c r="M24" s="1685"/>
      <c r="N24" s="1685"/>
      <c r="O24" s="1686"/>
      <c r="P24" s="1684"/>
      <c r="Q24" s="1685"/>
      <c r="R24" s="1685"/>
      <c r="S24" s="1686"/>
      <c r="T24" s="1690"/>
      <c r="U24" s="1691"/>
      <c r="V24" s="1691"/>
      <c r="W24" s="1691"/>
      <c r="X24" s="1691"/>
      <c r="Y24" s="1691"/>
      <c r="Z24" s="1692"/>
      <c r="AA24" s="1601"/>
      <c r="AB24" s="1602"/>
      <c r="AC24" s="1680"/>
      <c r="AD24" s="1601"/>
      <c r="AE24" s="1602"/>
      <c r="AF24" s="1680"/>
    </row>
    <row r="25" spans="3:32" ht="20.25" customHeight="1" x14ac:dyDescent="0.15">
      <c r="C25" s="1430">
        <v>5</v>
      </c>
      <c r="D25" s="1432"/>
      <c r="E25" s="1687"/>
      <c r="F25" s="1688"/>
      <c r="G25" s="1688"/>
      <c r="H25" s="1688"/>
      <c r="I25" s="1688"/>
      <c r="J25" s="1689"/>
      <c r="K25" s="1687"/>
      <c r="L25" s="1688"/>
      <c r="M25" s="1688"/>
      <c r="N25" s="1688"/>
      <c r="O25" s="1689"/>
      <c r="P25" s="1687"/>
      <c r="Q25" s="1688"/>
      <c r="R25" s="1688"/>
      <c r="S25" s="1689"/>
      <c r="T25" s="1693"/>
      <c r="U25" s="1694"/>
      <c r="V25" s="1694"/>
      <c r="W25" s="1694"/>
      <c r="X25" s="1694"/>
      <c r="Y25" s="1694"/>
      <c r="Z25" s="1695"/>
      <c r="AA25" s="1598"/>
      <c r="AB25" s="1599"/>
      <c r="AC25" s="1600"/>
      <c r="AD25" s="1598"/>
      <c r="AE25" s="1599"/>
      <c r="AF25" s="1600"/>
    </row>
    <row r="26" spans="3:32" ht="20.25" customHeight="1" x14ac:dyDescent="0.15">
      <c r="C26" s="1485"/>
      <c r="D26" s="1486"/>
      <c r="E26" s="1684"/>
      <c r="F26" s="1685"/>
      <c r="G26" s="1685"/>
      <c r="H26" s="1685"/>
      <c r="I26" s="1685"/>
      <c r="J26" s="1686"/>
      <c r="K26" s="1684"/>
      <c r="L26" s="1685"/>
      <c r="M26" s="1685"/>
      <c r="N26" s="1685"/>
      <c r="O26" s="1686"/>
      <c r="P26" s="1684"/>
      <c r="Q26" s="1685"/>
      <c r="R26" s="1685"/>
      <c r="S26" s="1686"/>
      <c r="T26" s="1690"/>
      <c r="U26" s="1691"/>
      <c r="V26" s="1691"/>
      <c r="W26" s="1691"/>
      <c r="X26" s="1691"/>
      <c r="Y26" s="1691"/>
      <c r="Z26" s="1692"/>
      <c r="AA26" s="1601"/>
      <c r="AB26" s="1602"/>
      <c r="AC26" s="1680"/>
      <c r="AD26" s="1601"/>
      <c r="AE26" s="1602"/>
      <c r="AF26" s="1680"/>
    </row>
    <row r="27" spans="3:32" ht="20.25" customHeight="1" x14ac:dyDescent="0.15">
      <c r="C27" s="1430">
        <v>6</v>
      </c>
      <c r="D27" s="1432"/>
      <c r="E27" s="1687"/>
      <c r="F27" s="1688"/>
      <c r="G27" s="1688"/>
      <c r="H27" s="1688"/>
      <c r="I27" s="1688"/>
      <c r="J27" s="1689"/>
      <c r="K27" s="1687"/>
      <c r="L27" s="1688"/>
      <c r="M27" s="1688"/>
      <c r="N27" s="1688"/>
      <c r="O27" s="1689"/>
      <c r="P27" s="1687"/>
      <c r="Q27" s="1688"/>
      <c r="R27" s="1688"/>
      <c r="S27" s="1689"/>
      <c r="T27" s="1693"/>
      <c r="U27" s="1694"/>
      <c r="V27" s="1694"/>
      <c r="W27" s="1694"/>
      <c r="X27" s="1694"/>
      <c r="Y27" s="1694"/>
      <c r="Z27" s="1695"/>
      <c r="AA27" s="1598"/>
      <c r="AB27" s="1599"/>
      <c r="AC27" s="1600"/>
      <c r="AD27" s="1598"/>
      <c r="AE27" s="1599"/>
      <c r="AF27" s="1600"/>
    </row>
    <row r="28" spans="3:32" ht="20.25" customHeight="1" x14ac:dyDescent="0.15">
      <c r="C28" s="1485"/>
      <c r="D28" s="1486"/>
      <c r="E28" s="1684"/>
      <c r="F28" s="1685"/>
      <c r="G28" s="1685"/>
      <c r="H28" s="1685"/>
      <c r="I28" s="1685"/>
      <c r="J28" s="1686"/>
      <c r="K28" s="1684"/>
      <c r="L28" s="1685"/>
      <c r="M28" s="1685"/>
      <c r="N28" s="1685"/>
      <c r="O28" s="1686"/>
      <c r="P28" s="1684"/>
      <c r="Q28" s="1685"/>
      <c r="R28" s="1685"/>
      <c r="S28" s="1686"/>
      <c r="T28" s="1690"/>
      <c r="U28" s="1691"/>
      <c r="V28" s="1691"/>
      <c r="W28" s="1691"/>
      <c r="X28" s="1691"/>
      <c r="Y28" s="1691"/>
      <c r="Z28" s="1692"/>
      <c r="AA28" s="1601"/>
      <c r="AB28" s="1602"/>
      <c r="AC28" s="1680"/>
      <c r="AD28" s="1601"/>
      <c r="AE28" s="1602"/>
      <c r="AF28" s="1680"/>
    </row>
    <row r="29" spans="3:32" ht="20.25" customHeight="1" x14ac:dyDescent="0.15">
      <c r="C29" s="1430">
        <v>7</v>
      </c>
      <c r="D29" s="1432"/>
      <c r="E29" s="1687"/>
      <c r="F29" s="1688"/>
      <c r="G29" s="1688"/>
      <c r="H29" s="1688"/>
      <c r="I29" s="1688"/>
      <c r="J29" s="1689"/>
      <c r="K29" s="1687"/>
      <c r="L29" s="1688"/>
      <c r="M29" s="1688"/>
      <c r="N29" s="1688"/>
      <c r="O29" s="1689"/>
      <c r="P29" s="1687"/>
      <c r="Q29" s="1688"/>
      <c r="R29" s="1688"/>
      <c r="S29" s="1689"/>
      <c r="T29" s="1693"/>
      <c r="U29" s="1694"/>
      <c r="V29" s="1694"/>
      <c r="W29" s="1694"/>
      <c r="X29" s="1694"/>
      <c r="Y29" s="1694"/>
      <c r="Z29" s="1695"/>
      <c r="AA29" s="1598"/>
      <c r="AB29" s="1599"/>
      <c r="AC29" s="1600"/>
      <c r="AD29" s="1598"/>
      <c r="AE29" s="1599"/>
      <c r="AF29" s="1600"/>
    </row>
    <row r="30" spans="3:32" ht="20.25" customHeight="1" x14ac:dyDescent="0.15">
      <c r="C30" s="1485"/>
      <c r="D30" s="1486"/>
      <c r="E30" s="1684"/>
      <c r="F30" s="1685"/>
      <c r="G30" s="1685"/>
      <c r="H30" s="1685"/>
      <c r="I30" s="1685"/>
      <c r="J30" s="1686"/>
      <c r="K30" s="1684"/>
      <c r="L30" s="1685"/>
      <c r="M30" s="1685"/>
      <c r="N30" s="1685"/>
      <c r="O30" s="1686"/>
      <c r="P30" s="1684"/>
      <c r="Q30" s="1685"/>
      <c r="R30" s="1685"/>
      <c r="S30" s="1686"/>
      <c r="T30" s="1690"/>
      <c r="U30" s="1691"/>
      <c r="V30" s="1691"/>
      <c r="W30" s="1691"/>
      <c r="X30" s="1691"/>
      <c r="Y30" s="1691"/>
      <c r="Z30" s="1692"/>
      <c r="AA30" s="1601"/>
      <c r="AB30" s="1602"/>
      <c r="AC30" s="1680"/>
      <c r="AD30" s="1601"/>
      <c r="AE30" s="1602"/>
      <c r="AF30" s="1680"/>
    </row>
    <row r="31" spans="3:32" ht="20.25" customHeight="1" x14ac:dyDescent="0.15">
      <c r="C31" s="1430">
        <v>8</v>
      </c>
      <c r="D31" s="1432"/>
      <c r="E31" s="1687"/>
      <c r="F31" s="1688"/>
      <c r="G31" s="1688"/>
      <c r="H31" s="1688"/>
      <c r="I31" s="1688"/>
      <c r="J31" s="1689"/>
      <c r="K31" s="1687"/>
      <c r="L31" s="1688"/>
      <c r="M31" s="1688"/>
      <c r="N31" s="1688"/>
      <c r="O31" s="1689"/>
      <c r="P31" s="1687"/>
      <c r="Q31" s="1688"/>
      <c r="R31" s="1688"/>
      <c r="S31" s="1689"/>
      <c r="T31" s="1693"/>
      <c r="U31" s="1694"/>
      <c r="V31" s="1694"/>
      <c r="W31" s="1694"/>
      <c r="X31" s="1694"/>
      <c r="Y31" s="1694"/>
      <c r="Z31" s="1695"/>
      <c r="AA31" s="1598"/>
      <c r="AB31" s="1599"/>
      <c r="AC31" s="1600"/>
      <c r="AD31" s="1598"/>
      <c r="AE31" s="1599"/>
      <c r="AF31" s="1600"/>
    </row>
    <row r="32" spans="3:32" ht="20.25" customHeight="1" x14ac:dyDescent="0.15">
      <c r="C32" s="1485"/>
      <c r="D32" s="1486"/>
      <c r="E32" s="1684"/>
      <c r="F32" s="1685"/>
      <c r="G32" s="1685"/>
      <c r="H32" s="1685"/>
      <c r="I32" s="1685"/>
      <c r="J32" s="1686"/>
      <c r="K32" s="1684"/>
      <c r="L32" s="1685"/>
      <c r="M32" s="1685"/>
      <c r="N32" s="1685"/>
      <c r="O32" s="1686"/>
      <c r="P32" s="1684"/>
      <c r="Q32" s="1685"/>
      <c r="R32" s="1685"/>
      <c r="S32" s="1686"/>
      <c r="T32" s="1690"/>
      <c r="U32" s="1691"/>
      <c r="V32" s="1691"/>
      <c r="W32" s="1691"/>
      <c r="X32" s="1691"/>
      <c r="Y32" s="1691"/>
      <c r="Z32" s="1692"/>
      <c r="AA32" s="1601"/>
      <c r="AB32" s="1602"/>
      <c r="AC32" s="1680"/>
      <c r="AD32" s="1601"/>
      <c r="AE32" s="1602"/>
      <c r="AF32" s="1680"/>
    </row>
    <row r="33" spans="2:33" ht="20.25" customHeight="1" x14ac:dyDescent="0.15">
      <c r="C33" s="1430">
        <v>9</v>
      </c>
      <c r="D33" s="1432"/>
      <c r="E33" s="1687"/>
      <c r="F33" s="1688"/>
      <c r="G33" s="1688"/>
      <c r="H33" s="1688"/>
      <c r="I33" s="1688"/>
      <c r="J33" s="1689"/>
      <c r="K33" s="1687"/>
      <c r="L33" s="1688"/>
      <c r="M33" s="1688"/>
      <c r="N33" s="1688"/>
      <c r="O33" s="1689"/>
      <c r="P33" s="1687"/>
      <c r="Q33" s="1688"/>
      <c r="R33" s="1688"/>
      <c r="S33" s="1689"/>
      <c r="T33" s="1693"/>
      <c r="U33" s="1694"/>
      <c r="V33" s="1694"/>
      <c r="W33" s="1694"/>
      <c r="X33" s="1694"/>
      <c r="Y33" s="1694"/>
      <c r="Z33" s="1695"/>
      <c r="AA33" s="1598"/>
      <c r="AB33" s="1599"/>
      <c r="AC33" s="1600"/>
      <c r="AD33" s="1598"/>
      <c r="AE33" s="1599"/>
      <c r="AF33" s="1600"/>
    </row>
    <row r="34" spans="2:33" ht="20.25" customHeight="1" x14ac:dyDescent="0.15">
      <c r="C34" s="1485"/>
      <c r="D34" s="1486"/>
      <c r="E34" s="1684"/>
      <c r="F34" s="1685"/>
      <c r="G34" s="1685"/>
      <c r="H34" s="1685"/>
      <c r="I34" s="1685"/>
      <c r="J34" s="1686"/>
      <c r="K34" s="1684"/>
      <c r="L34" s="1685"/>
      <c r="M34" s="1685"/>
      <c r="N34" s="1685"/>
      <c r="O34" s="1686"/>
      <c r="P34" s="1684"/>
      <c r="Q34" s="1685"/>
      <c r="R34" s="1685"/>
      <c r="S34" s="1686"/>
      <c r="T34" s="1690"/>
      <c r="U34" s="1691"/>
      <c r="V34" s="1691"/>
      <c r="W34" s="1691"/>
      <c r="X34" s="1691"/>
      <c r="Y34" s="1691"/>
      <c r="Z34" s="1692"/>
      <c r="AA34" s="1601"/>
      <c r="AB34" s="1602"/>
      <c r="AC34" s="1680"/>
      <c r="AD34" s="1601"/>
      <c r="AE34" s="1602"/>
      <c r="AF34" s="1680"/>
    </row>
    <row r="35" spans="2:33" ht="20.25" customHeight="1" x14ac:dyDescent="0.15">
      <c r="C35" s="1430">
        <v>10</v>
      </c>
      <c r="D35" s="1432"/>
      <c r="E35" s="1687"/>
      <c r="F35" s="1688"/>
      <c r="G35" s="1688"/>
      <c r="H35" s="1688"/>
      <c r="I35" s="1688"/>
      <c r="J35" s="1689"/>
      <c r="K35" s="1687"/>
      <c r="L35" s="1688"/>
      <c r="M35" s="1688"/>
      <c r="N35" s="1688"/>
      <c r="O35" s="1689"/>
      <c r="P35" s="1687"/>
      <c r="Q35" s="1688"/>
      <c r="R35" s="1688"/>
      <c r="S35" s="1689"/>
      <c r="T35" s="1693"/>
      <c r="U35" s="1694"/>
      <c r="V35" s="1694"/>
      <c r="W35" s="1694"/>
      <c r="X35" s="1694"/>
      <c r="Y35" s="1694"/>
      <c r="Z35" s="1695"/>
      <c r="AA35" s="1598"/>
      <c r="AB35" s="1599"/>
      <c r="AC35" s="1600"/>
      <c r="AD35" s="1598"/>
      <c r="AE35" s="1599"/>
      <c r="AF35" s="1600"/>
    </row>
    <row r="36" spans="2:33" ht="20.25" customHeight="1" x14ac:dyDescent="0.15">
      <c r="C36" s="1433"/>
      <c r="D36" s="1434"/>
      <c r="E36" s="1681"/>
      <c r="F36" s="1682"/>
      <c r="G36" s="1682"/>
      <c r="H36" s="1682"/>
      <c r="I36" s="1682"/>
      <c r="J36" s="1683"/>
      <c r="K36" s="1681"/>
      <c r="L36" s="1682"/>
      <c r="M36" s="1682"/>
      <c r="N36" s="1682"/>
      <c r="O36" s="1683"/>
      <c r="P36" s="1681"/>
      <c r="Q36" s="1682"/>
      <c r="R36" s="1682"/>
      <c r="S36" s="1683"/>
      <c r="T36" s="1690"/>
      <c r="U36" s="1691"/>
      <c r="V36" s="1691"/>
      <c r="W36" s="1691"/>
      <c r="X36" s="1691"/>
      <c r="Y36" s="1691"/>
      <c r="Z36" s="1692"/>
      <c r="AA36" s="1607"/>
      <c r="AB36" s="1608"/>
      <c r="AC36" s="1609"/>
      <c r="AD36" s="1607"/>
      <c r="AE36" s="1608"/>
      <c r="AF36" s="1609"/>
    </row>
    <row r="37" spans="2:33" ht="18" customHeight="1" x14ac:dyDescent="0.15">
      <c r="C37" s="1655" t="s">
        <v>401</v>
      </c>
      <c r="D37" s="1655"/>
      <c r="E37" s="1655"/>
      <c r="F37" s="1655"/>
      <c r="G37" s="1655"/>
      <c r="H37" s="1655"/>
      <c r="I37" s="1655"/>
      <c r="J37" s="1655"/>
      <c r="K37" s="1679"/>
      <c r="L37" s="1679"/>
      <c r="M37" s="1679"/>
      <c r="N37" s="1679"/>
      <c r="O37" s="1679"/>
      <c r="P37" s="1679"/>
      <c r="Q37" s="1679"/>
      <c r="R37" s="1679"/>
      <c r="S37" s="1679"/>
      <c r="T37" s="1679"/>
      <c r="U37" s="1679"/>
      <c r="V37" s="1679"/>
      <c r="W37" s="1679"/>
      <c r="X37" s="1679"/>
      <c r="Y37" s="1679"/>
      <c r="Z37" s="1679"/>
      <c r="AA37" s="1679"/>
      <c r="AB37" s="1679"/>
      <c r="AC37" s="1679"/>
      <c r="AD37" s="1679"/>
      <c r="AE37" s="1679"/>
      <c r="AF37" s="1679"/>
    </row>
    <row r="38" spans="2:33" ht="18" customHeight="1" x14ac:dyDescent="0.15">
      <c r="C38" s="1655"/>
      <c r="D38" s="1655"/>
      <c r="E38" s="1655"/>
      <c r="F38" s="1655"/>
      <c r="G38" s="1655"/>
      <c r="H38" s="1655"/>
      <c r="I38" s="1655"/>
      <c r="J38" s="1655"/>
      <c r="K38" s="1679"/>
      <c r="L38" s="1679"/>
      <c r="M38" s="1679"/>
      <c r="N38" s="1679"/>
      <c r="O38" s="1679"/>
      <c r="P38" s="1679"/>
      <c r="Q38" s="1679"/>
      <c r="R38" s="1679"/>
      <c r="S38" s="1679"/>
      <c r="T38" s="1679"/>
      <c r="U38" s="1679"/>
      <c r="V38" s="1679"/>
      <c r="W38" s="1679"/>
      <c r="X38" s="1679"/>
      <c r="Y38" s="1679"/>
      <c r="Z38" s="1679"/>
      <c r="AA38" s="1679"/>
      <c r="AB38" s="1679"/>
      <c r="AC38" s="1679"/>
      <c r="AD38" s="1679"/>
      <c r="AE38" s="1679"/>
      <c r="AF38" s="1679"/>
    </row>
    <row r="39" spans="2:33" ht="18" customHeight="1" x14ac:dyDescent="0.15">
      <c r="C39" s="1513" t="s">
        <v>204</v>
      </c>
      <c r="D39" s="1513"/>
      <c r="E39" s="1513"/>
      <c r="F39" s="1513"/>
      <c r="G39" s="1513"/>
      <c r="H39" s="1513"/>
      <c r="I39" s="1513"/>
      <c r="J39" s="1513"/>
      <c r="K39" s="1513"/>
      <c r="L39" s="1513"/>
      <c r="M39" s="1513"/>
      <c r="N39" s="1513"/>
      <c r="O39" s="1513"/>
      <c r="P39" s="1512" t="s">
        <v>205</v>
      </c>
      <c r="Q39" s="1512"/>
      <c r="R39" s="1512"/>
      <c r="S39" s="1512"/>
      <c r="T39" s="1512"/>
      <c r="U39" s="1514" t="s">
        <v>206</v>
      </c>
      <c r="V39" s="1514"/>
      <c r="W39" s="1514"/>
      <c r="X39" s="1514"/>
      <c r="Y39" s="1514"/>
      <c r="Z39" s="1514"/>
      <c r="AA39" s="1514"/>
      <c r="AB39" s="1514"/>
      <c r="AC39" s="1514"/>
      <c r="AD39" s="1514"/>
      <c r="AE39" s="1514"/>
      <c r="AF39" s="1514"/>
    </row>
    <row r="40" spans="2:33" ht="18" customHeight="1" x14ac:dyDescent="0.15">
      <c r="C40" s="1031"/>
      <c r="D40" s="1031"/>
      <c r="E40" s="1031"/>
      <c r="F40" s="1031"/>
      <c r="G40" s="1031"/>
      <c r="H40" s="1031"/>
      <c r="I40" s="1031"/>
      <c r="J40" s="1031"/>
      <c r="K40" s="1031"/>
      <c r="L40" s="1540" t="s">
        <v>207</v>
      </c>
      <c r="M40" s="1031"/>
      <c r="N40" s="1031"/>
      <c r="O40" s="1031"/>
      <c r="P40" s="1031"/>
      <c r="Q40" s="1031"/>
      <c r="R40" s="1031"/>
      <c r="S40" s="1031"/>
      <c r="T40" s="1031"/>
      <c r="U40" s="1031" t="s">
        <v>508</v>
      </c>
      <c r="V40" s="1031"/>
      <c r="W40" s="1031"/>
      <c r="X40" s="1031"/>
      <c r="Y40" s="1031"/>
      <c r="Z40" s="1031"/>
      <c r="AA40" s="1031"/>
      <c r="AB40" s="1031"/>
      <c r="AC40" s="1031"/>
      <c r="AD40" s="1031"/>
      <c r="AE40" s="1031"/>
      <c r="AF40" s="1031"/>
    </row>
    <row r="41" spans="2:33" ht="18" customHeight="1" x14ac:dyDescent="0.15">
      <c r="C41" s="1031"/>
      <c r="D41" s="1031"/>
      <c r="E41" s="1031"/>
      <c r="F41" s="1031"/>
      <c r="G41" s="1031"/>
      <c r="H41" s="1031"/>
      <c r="I41" s="1031"/>
      <c r="J41" s="1031"/>
      <c r="K41" s="1031"/>
      <c r="L41" s="1540"/>
      <c r="M41" s="1031"/>
      <c r="N41" s="1031"/>
      <c r="O41" s="1031"/>
      <c r="P41" s="1031"/>
      <c r="Q41" s="1031"/>
      <c r="R41" s="1031"/>
      <c r="S41" s="1031"/>
      <c r="T41" s="1031"/>
      <c r="U41" s="1031"/>
      <c r="V41" s="1031"/>
      <c r="W41" s="1031"/>
      <c r="X41" s="1031"/>
      <c r="Y41" s="1031"/>
      <c r="Z41" s="1031"/>
      <c r="AA41" s="1031"/>
      <c r="AB41" s="1031"/>
      <c r="AC41" s="1031"/>
      <c r="AD41" s="1031"/>
      <c r="AE41" s="1031"/>
      <c r="AF41" s="1031"/>
    </row>
    <row r="42" spans="2:33" ht="18" customHeight="1" x14ac:dyDescent="0.15">
      <c r="C42" s="1031"/>
      <c r="D42" s="1031"/>
      <c r="E42" s="1031"/>
      <c r="F42" s="1031"/>
      <c r="G42" s="1031"/>
      <c r="H42" s="1031"/>
      <c r="I42" s="1031"/>
      <c r="J42" s="1031"/>
      <c r="K42" s="1031"/>
      <c r="L42" s="1540"/>
      <c r="M42" s="1031"/>
      <c r="N42" s="1031"/>
      <c r="O42" s="1031"/>
      <c r="P42" s="1031"/>
      <c r="Q42" s="1031"/>
      <c r="R42" s="1031"/>
      <c r="S42" s="1031"/>
      <c r="T42" s="1031"/>
      <c r="U42" s="1031"/>
      <c r="V42" s="1031"/>
      <c r="W42" s="1031"/>
      <c r="X42" s="1031"/>
      <c r="Y42" s="1031"/>
      <c r="Z42" s="1031"/>
      <c r="AA42" s="1031"/>
      <c r="AB42" s="1031"/>
      <c r="AC42" s="1031"/>
      <c r="AD42" s="1031"/>
      <c r="AE42" s="1031"/>
      <c r="AF42" s="1031"/>
    </row>
    <row r="43" spans="2:33" ht="18" customHeight="1" x14ac:dyDescent="0.15">
      <c r="B43" s="1696" t="s">
        <v>215</v>
      </c>
      <c r="C43" s="1696"/>
      <c r="D43" s="1696"/>
      <c r="E43" s="1696"/>
      <c r="F43" s="1696"/>
      <c r="G43" s="1696"/>
      <c r="H43" s="1696"/>
      <c r="I43" s="1696"/>
      <c r="J43" s="1696"/>
      <c r="K43" s="1696"/>
      <c r="L43" s="1696"/>
      <c r="M43" s="1696"/>
      <c r="N43" s="1696"/>
      <c r="O43" s="1696"/>
      <c r="P43" s="1696"/>
      <c r="Q43" s="1696"/>
      <c r="R43" s="1696"/>
      <c r="S43" s="1696"/>
      <c r="T43" s="1696"/>
      <c r="U43" s="1696"/>
      <c r="V43" s="1696"/>
      <c r="W43" s="17"/>
      <c r="X43" s="17"/>
      <c r="Y43" s="17"/>
      <c r="Z43" s="17"/>
      <c r="AA43" s="17"/>
      <c r="AB43" s="17"/>
      <c r="AC43" s="17"/>
      <c r="AD43" s="17"/>
      <c r="AE43" s="17"/>
      <c r="AF43" s="17"/>
      <c r="AG43" s="17"/>
    </row>
    <row r="44" spans="2:33" ht="18" customHeight="1" x14ac:dyDescent="0.15">
      <c r="B44" s="1696"/>
      <c r="C44" s="1696"/>
      <c r="D44" s="1696"/>
      <c r="E44" s="1696"/>
      <c r="F44" s="1696"/>
      <c r="G44" s="1696"/>
      <c r="H44" s="1696"/>
      <c r="I44" s="1696"/>
      <c r="J44" s="1696"/>
      <c r="K44" s="1696"/>
      <c r="L44" s="1696"/>
      <c r="M44" s="1696"/>
      <c r="N44" s="1696"/>
      <c r="O44" s="1696"/>
      <c r="P44" s="1696"/>
      <c r="Q44" s="1696"/>
      <c r="R44" s="1696"/>
      <c r="S44" s="1696"/>
      <c r="T44" s="1696"/>
      <c r="U44" s="1696"/>
      <c r="V44" s="1696"/>
      <c r="W44" s="18"/>
      <c r="X44" s="1661" t="s">
        <v>216</v>
      </c>
      <c r="Y44" s="1661"/>
      <c r="Z44" s="1662" t="s">
        <v>149</v>
      </c>
      <c r="AA44" s="1662"/>
      <c r="AB44" s="1662"/>
      <c r="AC44" s="1662"/>
      <c r="AD44" s="1662"/>
      <c r="AE44" s="1662"/>
      <c r="AF44" s="1662"/>
      <c r="AG44" s="1662"/>
    </row>
    <row r="45" spans="2:33" ht="18" customHeight="1" x14ac:dyDescent="0.15"/>
    <row r="46" spans="2:33" ht="22.5" customHeight="1" x14ac:dyDescent="0.15">
      <c r="C46" s="1664" t="s">
        <v>404</v>
      </c>
      <c r="D46" s="1664"/>
      <c r="E46" s="1664"/>
      <c r="F46" s="1664"/>
      <c r="G46" s="1664"/>
      <c r="H46" s="1664"/>
      <c r="I46" s="1664"/>
      <c r="J46" s="1664"/>
      <c r="K46" s="1664"/>
      <c r="L46" s="1664"/>
      <c r="M46" s="1664"/>
      <c r="N46" s="1664"/>
      <c r="O46" s="1664"/>
      <c r="P46" s="1664"/>
      <c r="Q46" s="1664"/>
      <c r="R46" s="1664"/>
      <c r="S46" s="1664"/>
      <c r="T46" s="1664"/>
      <c r="U46" s="1664"/>
      <c r="V46" s="1664"/>
      <c r="W46" s="1664"/>
      <c r="X46" s="1664"/>
      <c r="Y46" s="1664"/>
      <c r="Z46" s="1664"/>
      <c r="AA46" s="1665" t="s">
        <v>433</v>
      </c>
      <c r="AB46" s="1701"/>
      <c r="AC46" s="1701"/>
      <c r="AD46" s="1701"/>
      <c r="AE46" s="1701"/>
      <c r="AF46" s="1701"/>
      <c r="AG46" s="1701"/>
    </row>
    <row r="47" spans="2:33" ht="22.5" customHeight="1" x14ac:dyDescent="0.15">
      <c r="C47" s="1668" t="s">
        <v>405</v>
      </c>
      <c r="D47" s="1669"/>
      <c r="E47" s="1669"/>
      <c r="F47" s="1669"/>
      <c r="G47" s="1669"/>
      <c r="H47" s="1669"/>
      <c r="I47" s="1669"/>
      <c r="J47" s="1670"/>
      <c r="K47" s="1628">
        <v>1</v>
      </c>
      <c r="L47" s="1628"/>
      <c r="M47" s="1628">
        <v>2</v>
      </c>
      <c r="N47" s="1628"/>
      <c r="O47" s="1628">
        <v>3</v>
      </c>
      <c r="P47" s="1628"/>
      <c r="Q47" s="1628">
        <v>4</v>
      </c>
      <c r="R47" s="1628"/>
      <c r="S47" s="1628">
        <v>5</v>
      </c>
      <c r="T47" s="1628"/>
      <c r="U47" s="1628">
        <v>6</v>
      </c>
      <c r="V47" s="1628"/>
      <c r="W47" s="1628">
        <v>7</v>
      </c>
      <c r="X47" s="1628"/>
      <c r="Y47" s="1628">
        <v>8</v>
      </c>
      <c r="Z47" s="1628"/>
      <c r="AA47" s="179" t="s">
        <v>434</v>
      </c>
      <c r="AB47" s="10" t="s">
        <v>435</v>
      </c>
    </row>
    <row r="48" spans="2:33" ht="22.5" customHeight="1" x14ac:dyDescent="0.15">
      <c r="C48" s="1671"/>
      <c r="D48" s="1672"/>
      <c r="E48" s="1672"/>
      <c r="F48" s="1672"/>
      <c r="G48" s="1672"/>
      <c r="H48" s="1672"/>
      <c r="I48" s="1672"/>
      <c r="J48" s="1673"/>
      <c r="K48" s="1628"/>
      <c r="L48" s="1628"/>
      <c r="M48" s="1628"/>
      <c r="N48" s="1628"/>
      <c r="O48" s="1628"/>
      <c r="P48" s="1628"/>
      <c r="Q48" s="1628"/>
      <c r="R48" s="1628"/>
      <c r="S48" s="1628"/>
      <c r="T48" s="1628"/>
      <c r="U48" s="1628"/>
      <c r="V48" s="1628"/>
      <c r="W48" s="1628"/>
      <c r="X48" s="1628"/>
      <c r="Y48" s="1628"/>
      <c r="Z48" s="1628"/>
      <c r="AA48" s="179" t="s">
        <v>436</v>
      </c>
      <c r="AB48" s="10" t="s">
        <v>437</v>
      </c>
    </row>
    <row r="49" spans="3:28" ht="22.5" customHeight="1" x14ac:dyDescent="0.15">
      <c r="C49" s="1674" t="s">
        <v>406</v>
      </c>
      <c r="D49" s="1674"/>
      <c r="E49" s="1674"/>
      <c r="F49" s="1674"/>
      <c r="G49" s="1674"/>
      <c r="H49" s="1674"/>
      <c r="I49" s="1674"/>
      <c r="J49" s="1674"/>
      <c r="K49" s="1628"/>
      <c r="L49" s="1628"/>
      <c r="M49" s="1628"/>
      <c r="N49" s="1628"/>
      <c r="O49" s="1628"/>
      <c r="P49" s="1628"/>
      <c r="Q49" s="1628"/>
      <c r="R49" s="1628"/>
      <c r="S49" s="1628"/>
      <c r="T49" s="1628"/>
      <c r="U49" s="1628"/>
      <c r="V49" s="1628"/>
      <c r="W49" s="1628"/>
      <c r="X49" s="1628"/>
      <c r="Y49" s="1628"/>
      <c r="Z49" s="1628"/>
      <c r="AA49" s="179" t="s">
        <v>438</v>
      </c>
      <c r="AB49" s="10" t="s">
        <v>439</v>
      </c>
    </row>
    <row r="50" spans="3:28" ht="22.5" customHeight="1" x14ac:dyDescent="0.15">
      <c r="C50" s="1674" t="s">
        <v>407</v>
      </c>
      <c r="D50" s="1674"/>
      <c r="E50" s="1674"/>
      <c r="F50" s="1674"/>
      <c r="G50" s="1674"/>
      <c r="H50" s="1674"/>
      <c r="I50" s="1674"/>
      <c r="J50" s="1674"/>
      <c r="K50" s="1628"/>
      <c r="L50" s="1628"/>
      <c r="M50" s="1628"/>
      <c r="N50" s="1628"/>
      <c r="O50" s="1628"/>
      <c r="P50" s="1628"/>
      <c r="Q50" s="1628"/>
      <c r="R50" s="1628"/>
      <c r="S50" s="1628"/>
      <c r="T50" s="1628"/>
      <c r="U50" s="1628"/>
      <c r="V50" s="1628"/>
      <c r="W50" s="1628"/>
      <c r="X50" s="1628"/>
      <c r="Y50" s="1628"/>
      <c r="Z50" s="1628"/>
      <c r="AA50" s="179" t="s">
        <v>440</v>
      </c>
      <c r="AB50" s="10" t="s">
        <v>441</v>
      </c>
    </row>
    <row r="51" spans="3:28" ht="22.5" customHeight="1" x14ac:dyDescent="0.15">
      <c r="C51" s="1674" t="s">
        <v>408</v>
      </c>
      <c r="D51" s="1674"/>
      <c r="E51" s="1674"/>
      <c r="F51" s="1674"/>
      <c r="G51" s="1674"/>
      <c r="H51" s="1674"/>
      <c r="I51" s="1674"/>
      <c r="J51" s="1674"/>
      <c r="K51" s="1628"/>
      <c r="L51" s="1628"/>
      <c r="M51" s="1628"/>
      <c r="N51" s="1628"/>
      <c r="O51" s="1628"/>
      <c r="P51" s="1628"/>
      <c r="Q51" s="1628"/>
      <c r="R51" s="1628"/>
      <c r="S51" s="1628"/>
      <c r="T51" s="1628"/>
      <c r="U51" s="1628"/>
      <c r="V51" s="1628"/>
      <c r="W51" s="1628"/>
      <c r="X51" s="1628"/>
      <c r="Y51" s="1628"/>
      <c r="Z51" s="1628"/>
      <c r="AA51" s="179" t="s">
        <v>442</v>
      </c>
      <c r="AB51" s="10" t="s">
        <v>443</v>
      </c>
    </row>
    <row r="52" spans="3:28" ht="22.5" customHeight="1" x14ac:dyDescent="0.15">
      <c r="C52" s="1674" t="s">
        <v>409</v>
      </c>
      <c r="D52" s="1674"/>
      <c r="E52" s="1674"/>
      <c r="F52" s="1674"/>
      <c r="G52" s="1674"/>
      <c r="H52" s="1674"/>
      <c r="I52" s="1674"/>
      <c r="J52" s="1674"/>
      <c r="K52" s="1628"/>
      <c r="L52" s="1628"/>
      <c r="M52" s="1628"/>
      <c r="N52" s="1628"/>
      <c r="O52" s="1628"/>
      <c r="P52" s="1628"/>
      <c r="Q52" s="1628"/>
      <c r="R52" s="1628"/>
      <c r="S52" s="1628"/>
      <c r="T52" s="1628"/>
      <c r="U52" s="1628"/>
      <c r="V52" s="1628"/>
      <c r="W52" s="1628"/>
      <c r="X52" s="1628"/>
      <c r="Y52" s="1628"/>
      <c r="Z52" s="1628"/>
      <c r="AA52" s="179" t="s">
        <v>444</v>
      </c>
      <c r="AB52" s="10" t="s">
        <v>445</v>
      </c>
    </row>
    <row r="53" spans="3:28" ht="22.5" customHeight="1" x14ac:dyDescent="0.15">
      <c r="C53" s="1674" t="s">
        <v>410</v>
      </c>
      <c r="D53" s="1674"/>
      <c r="E53" s="1674"/>
      <c r="F53" s="1674"/>
      <c r="G53" s="1674"/>
      <c r="H53" s="1674"/>
      <c r="I53" s="1674"/>
      <c r="J53" s="1674"/>
      <c r="K53" s="1628"/>
      <c r="L53" s="1628"/>
      <c r="M53" s="1628"/>
      <c r="N53" s="1628"/>
      <c r="O53" s="1628"/>
      <c r="P53" s="1628"/>
      <c r="Q53" s="1628"/>
      <c r="R53" s="1628"/>
      <c r="S53" s="1628"/>
      <c r="T53" s="1628"/>
      <c r="U53" s="1628"/>
      <c r="V53" s="1628"/>
      <c r="W53" s="1628"/>
      <c r="X53" s="1628"/>
      <c r="Y53" s="1628"/>
      <c r="Z53" s="1628"/>
      <c r="AA53" s="179" t="s">
        <v>446</v>
      </c>
      <c r="AB53" s="10" t="s">
        <v>447</v>
      </c>
    </row>
    <row r="54" spans="3:28" ht="22.5" customHeight="1" x14ac:dyDescent="0.15">
      <c r="C54" s="1674" t="s">
        <v>411</v>
      </c>
      <c r="D54" s="1674"/>
      <c r="E54" s="1674"/>
      <c r="F54" s="1674"/>
      <c r="G54" s="1674"/>
      <c r="H54" s="1674"/>
      <c r="I54" s="1674"/>
      <c r="J54" s="1674"/>
      <c r="K54" s="1628"/>
      <c r="L54" s="1628"/>
      <c r="M54" s="1628"/>
      <c r="N54" s="1628"/>
      <c r="O54" s="1628"/>
      <c r="P54" s="1628"/>
      <c r="Q54" s="1628"/>
      <c r="R54" s="1628"/>
      <c r="S54" s="1628"/>
      <c r="T54" s="1628"/>
      <c r="U54" s="1628"/>
      <c r="V54" s="1628"/>
      <c r="W54" s="1628"/>
      <c r="X54" s="1628"/>
      <c r="Y54" s="1628"/>
      <c r="Z54" s="1628"/>
      <c r="AA54" s="179" t="s">
        <v>448</v>
      </c>
      <c r="AB54" s="10" t="s">
        <v>449</v>
      </c>
    </row>
    <row r="55" spans="3:28" ht="22.5" customHeight="1" x14ac:dyDescent="0.15">
      <c r="C55" s="1674" t="s">
        <v>412</v>
      </c>
      <c r="D55" s="1674"/>
      <c r="E55" s="1674"/>
      <c r="F55" s="1674"/>
      <c r="G55" s="1674"/>
      <c r="H55" s="1674"/>
      <c r="I55" s="1674"/>
      <c r="J55" s="1674"/>
      <c r="K55" s="1628"/>
      <c r="L55" s="1628"/>
      <c r="M55" s="1628"/>
      <c r="N55" s="1628"/>
      <c r="O55" s="1628"/>
      <c r="P55" s="1628"/>
      <c r="Q55" s="1628"/>
      <c r="R55" s="1628"/>
      <c r="S55" s="1628"/>
      <c r="T55" s="1628"/>
      <c r="U55" s="1628"/>
      <c r="V55" s="1628"/>
      <c r="W55" s="1628"/>
      <c r="X55" s="1628"/>
      <c r="Y55" s="1628"/>
      <c r="Z55" s="1628"/>
      <c r="AA55" s="179" t="s">
        <v>450</v>
      </c>
      <c r="AB55" s="10" t="s">
        <v>451</v>
      </c>
    </row>
    <row r="56" spans="3:28" ht="22.5" customHeight="1" x14ac:dyDescent="0.15">
      <c r="C56" s="1674" t="s">
        <v>413</v>
      </c>
      <c r="D56" s="1674"/>
      <c r="E56" s="1674"/>
      <c r="F56" s="1674"/>
      <c r="G56" s="1674"/>
      <c r="H56" s="1674"/>
      <c r="I56" s="1674"/>
      <c r="J56" s="1674"/>
      <c r="K56" s="1628"/>
      <c r="L56" s="1628"/>
      <c r="M56" s="1628"/>
      <c r="N56" s="1628"/>
      <c r="O56" s="1628"/>
      <c r="P56" s="1628"/>
      <c r="Q56" s="1628"/>
      <c r="R56" s="1628"/>
      <c r="S56" s="1628"/>
      <c r="T56" s="1628"/>
      <c r="U56" s="1628"/>
      <c r="V56" s="1628"/>
      <c r="W56" s="1628"/>
      <c r="X56" s="1628"/>
      <c r="Y56" s="1628"/>
      <c r="Z56" s="1628"/>
      <c r="AA56" s="179" t="s">
        <v>452</v>
      </c>
      <c r="AB56" s="10" t="s">
        <v>453</v>
      </c>
    </row>
    <row r="57" spans="3:28" ht="22.5" customHeight="1" x14ac:dyDescent="0.15">
      <c r="C57" s="1674" t="s">
        <v>414</v>
      </c>
      <c r="D57" s="1674"/>
      <c r="E57" s="1674"/>
      <c r="F57" s="1674"/>
      <c r="G57" s="1674"/>
      <c r="H57" s="1674"/>
      <c r="I57" s="1674"/>
      <c r="J57" s="1674"/>
      <c r="K57" s="1628"/>
      <c r="L57" s="1628"/>
      <c r="M57" s="1628"/>
      <c r="N57" s="1628"/>
      <c r="O57" s="1628"/>
      <c r="P57" s="1628"/>
      <c r="Q57" s="1628"/>
      <c r="R57" s="1628"/>
      <c r="S57" s="1628"/>
      <c r="T57" s="1628"/>
      <c r="U57" s="1628"/>
      <c r="V57" s="1628"/>
      <c r="W57" s="1628"/>
      <c r="X57" s="1628"/>
      <c r="Y57" s="1628"/>
      <c r="Z57" s="1628"/>
      <c r="AA57" s="179" t="s">
        <v>454</v>
      </c>
      <c r="AB57" s="10" t="s">
        <v>455</v>
      </c>
    </row>
    <row r="58" spans="3:28" ht="22.5" customHeight="1" x14ac:dyDescent="0.15">
      <c r="C58" s="1674" t="s">
        <v>415</v>
      </c>
      <c r="D58" s="1674"/>
      <c r="E58" s="1674"/>
      <c r="F58" s="1674"/>
      <c r="G58" s="1674"/>
      <c r="H58" s="1674"/>
      <c r="I58" s="1674"/>
      <c r="J58" s="1674"/>
      <c r="K58" s="1628"/>
      <c r="L58" s="1628"/>
      <c r="M58" s="1628"/>
      <c r="N58" s="1628"/>
      <c r="O58" s="1628"/>
      <c r="P58" s="1628"/>
      <c r="Q58" s="1628"/>
      <c r="R58" s="1628"/>
      <c r="S58" s="1628"/>
      <c r="T58" s="1628"/>
      <c r="U58" s="1628"/>
      <c r="V58" s="1628"/>
      <c r="W58" s="1628"/>
      <c r="X58" s="1628"/>
      <c r="Y58" s="1628"/>
      <c r="Z58" s="1628"/>
      <c r="AA58" s="179" t="s">
        <v>456</v>
      </c>
      <c r="AB58" s="10" t="s">
        <v>457</v>
      </c>
    </row>
    <row r="59" spans="3:28" ht="22.5" customHeight="1" x14ac:dyDescent="0.15">
      <c r="C59" s="1674" t="s">
        <v>416</v>
      </c>
      <c r="D59" s="1674"/>
      <c r="E59" s="1674"/>
      <c r="F59" s="1674"/>
      <c r="G59" s="1674"/>
      <c r="H59" s="1674"/>
      <c r="I59" s="1674"/>
      <c r="J59" s="1674"/>
      <c r="K59" s="1628"/>
      <c r="L59" s="1628"/>
      <c r="M59" s="1628"/>
      <c r="N59" s="1628"/>
      <c r="O59" s="1628"/>
      <c r="P59" s="1628"/>
      <c r="Q59" s="1628"/>
      <c r="R59" s="1628"/>
      <c r="S59" s="1628"/>
      <c r="T59" s="1628"/>
      <c r="U59" s="1628"/>
      <c r="V59" s="1628"/>
      <c r="W59" s="1628"/>
      <c r="X59" s="1628"/>
      <c r="Y59" s="1628"/>
      <c r="Z59" s="1628"/>
      <c r="AA59" s="179" t="s">
        <v>458</v>
      </c>
      <c r="AB59" s="10" t="s">
        <v>459</v>
      </c>
    </row>
    <row r="60" spans="3:28" ht="22.5" customHeight="1" x14ac:dyDescent="0.15">
      <c r="C60" s="1674" t="s">
        <v>417</v>
      </c>
      <c r="D60" s="1674"/>
      <c r="E60" s="1674"/>
      <c r="F60" s="1674"/>
      <c r="G60" s="1674"/>
      <c r="H60" s="1674"/>
      <c r="I60" s="1674"/>
      <c r="J60" s="1674"/>
      <c r="K60" s="1628"/>
      <c r="L60" s="1628"/>
      <c r="M60" s="1628"/>
      <c r="N60" s="1628"/>
      <c r="O60" s="1628"/>
      <c r="P60" s="1628"/>
      <c r="Q60" s="1628"/>
      <c r="R60" s="1628"/>
      <c r="S60" s="1628"/>
      <c r="T60" s="1628"/>
      <c r="U60" s="1628"/>
      <c r="V60" s="1628"/>
      <c r="W60" s="1628"/>
      <c r="X60" s="1628"/>
      <c r="Y60" s="1628"/>
      <c r="Z60" s="1628"/>
      <c r="AA60" s="179" t="s">
        <v>460</v>
      </c>
      <c r="AB60" s="10" t="s">
        <v>461</v>
      </c>
    </row>
    <row r="61" spans="3:28" ht="22.5" customHeight="1" x14ac:dyDescent="0.15">
      <c r="C61" s="1674" t="s">
        <v>418</v>
      </c>
      <c r="D61" s="1674"/>
      <c r="E61" s="1674"/>
      <c r="F61" s="1674"/>
      <c r="G61" s="1674"/>
      <c r="H61" s="1674"/>
      <c r="I61" s="1674"/>
      <c r="J61" s="1674"/>
      <c r="K61" s="1628"/>
      <c r="L61" s="1628"/>
      <c r="M61" s="1628"/>
      <c r="N61" s="1628"/>
      <c r="O61" s="1628"/>
      <c r="P61" s="1628"/>
      <c r="Q61" s="1628"/>
      <c r="R61" s="1628"/>
      <c r="S61" s="1628"/>
      <c r="T61" s="1628"/>
      <c r="U61" s="1628"/>
      <c r="V61" s="1628"/>
      <c r="W61" s="1628"/>
      <c r="X61" s="1628"/>
      <c r="Y61" s="1628"/>
      <c r="Z61" s="1628"/>
      <c r="AA61" s="179" t="s">
        <v>462</v>
      </c>
      <c r="AB61" s="10" t="s">
        <v>463</v>
      </c>
    </row>
    <row r="62" spans="3:28" ht="22.5" customHeight="1" x14ac:dyDescent="0.15">
      <c r="C62" s="1674" t="s">
        <v>419</v>
      </c>
      <c r="D62" s="1674"/>
      <c r="E62" s="1674"/>
      <c r="F62" s="1674"/>
      <c r="G62" s="1674"/>
      <c r="H62" s="1674"/>
      <c r="I62" s="1674"/>
      <c r="J62" s="1674"/>
      <c r="K62" s="1628"/>
      <c r="L62" s="1628"/>
      <c r="M62" s="1628"/>
      <c r="N62" s="1628"/>
      <c r="O62" s="1628"/>
      <c r="P62" s="1628"/>
      <c r="Q62" s="1628"/>
      <c r="R62" s="1628"/>
      <c r="S62" s="1628"/>
      <c r="T62" s="1628"/>
      <c r="U62" s="1628"/>
      <c r="V62" s="1628"/>
      <c r="W62" s="1628"/>
      <c r="X62" s="1628"/>
      <c r="Y62" s="1628"/>
      <c r="Z62" s="1628"/>
      <c r="AA62" s="179" t="s">
        <v>464</v>
      </c>
      <c r="AB62" s="10" t="s">
        <v>465</v>
      </c>
    </row>
    <row r="63" spans="3:28" ht="22.5" customHeight="1" x14ac:dyDescent="0.15">
      <c r="C63" s="1674" t="s">
        <v>420</v>
      </c>
      <c r="D63" s="1674"/>
      <c r="E63" s="1674"/>
      <c r="F63" s="1674"/>
      <c r="G63" s="1674"/>
      <c r="H63" s="1674"/>
      <c r="I63" s="1674"/>
      <c r="J63" s="1674"/>
      <c r="K63" s="1628"/>
      <c r="L63" s="1628"/>
      <c r="M63" s="1628"/>
      <c r="N63" s="1628"/>
      <c r="O63" s="1628"/>
      <c r="P63" s="1628"/>
      <c r="Q63" s="1628"/>
      <c r="R63" s="1628"/>
      <c r="S63" s="1628"/>
      <c r="T63" s="1628"/>
      <c r="U63" s="1628"/>
      <c r="V63" s="1628"/>
      <c r="W63" s="1628"/>
      <c r="X63" s="1628"/>
      <c r="Y63" s="1628"/>
      <c r="Z63" s="1628"/>
      <c r="AA63" s="179" t="s">
        <v>466</v>
      </c>
      <c r="AB63" s="10" t="s">
        <v>467</v>
      </c>
    </row>
    <row r="64" spans="3:28" ht="22.5" customHeight="1" x14ac:dyDescent="0.15">
      <c r="C64" s="1674" t="s">
        <v>421</v>
      </c>
      <c r="D64" s="1674"/>
      <c r="E64" s="1674"/>
      <c r="F64" s="1674"/>
      <c r="G64" s="1674"/>
      <c r="H64" s="1674"/>
      <c r="I64" s="1674"/>
      <c r="J64" s="1674"/>
      <c r="K64" s="1628"/>
      <c r="L64" s="1628"/>
      <c r="M64" s="1628"/>
      <c r="N64" s="1628"/>
      <c r="O64" s="1628"/>
      <c r="P64" s="1628"/>
      <c r="Q64" s="1628"/>
      <c r="R64" s="1628"/>
      <c r="S64" s="1628"/>
      <c r="T64" s="1628"/>
      <c r="U64" s="1628"/>
      <c r="V64" s="1628"/>
      <c r="W64" s="1628"/>
      <c r="X64" s="1628"/>
      <c r="Y64" s="1628"/>
      <c r="Z64" s="1628"/>
      <c r="AA64" s="179" t="s">
        <v>468</v>
      </c>
      <c r="AB64" s="10" t="s">
        <v>469</v>
      </c>
    </row>
    <row r="65" spans="3:28" ht="22.5" customHeight="1" x14ac:dyDescent="0.15">
      <c r="C65" s="1674" t="s">
        <v>422</v>
      </c>
      <c r="D65" s="1674"/>
      <c r="E65" s="1674"/>
      <c r="F65" s="1674"/>
      <c r="G65" s="1674"/>
      <c r="H65" s="1674"/>
      <c r="I65" s="1674"/>
      <c r="J65" s="1674"/>
      <c r="K65" s="1628"/>
      <c r="L65" s="1628"/>
      <c r="M65" s="1628"/>
      <c r="N65" s="1628"/>
      <c r="O65" s="1628"/>
      <c r="P65" s="1628"/>
      <c r="Q65" s="1628"/>
      <c r="R65" s="1628"/>
      <c r="S65" s="1628"/>
      <c r="T65" s="1628"/>
      <c r="U65" s="1628"/>
      <c r="V65" s="1628"/>
      <c r="W65" s="1628"/>
      <c r="X65" s="1628"/>
      <c r="Y65" s="1628"/>
      <c r="Z65" s="1628"/>
      <c r="AA65" s="179" t="s">
        <v>470</v>
      </c>
      <c r="AB65" s="10" t="s">
        <v>471</v>
      </c>
    </row>
    <row r="66" spans="3:28" ht="22.5" customHeight="1" x14ac:dyDescent="0.15">
      <c r="C66" s="1674" t="s">
        <v>423</v>
      </c>
      <c r="D66" s="1674"/>
      <c r="E66" s="1674"/>
      <c r="F66" s="1674"/>
      <c r="G66" s="1674"/>
      <c r="H66" s="1674"/>
      <c r="I66" s="1674"/>
      <c r="J66" s="1674"/>
      <c r="K66" s="1628"/>
      <c r="L66" s="1628"/>
      <c r="M66" s="1628"/>
      <c r="N66" s="1628"/>
      <c r="O66" s="1628"/>
      <c r="P66" s="1628"/>
      <c r="Q66" s="1628"/>
      <c r="R66" s="1628"/>
      <c r="S66" s="1628"/>
      <c r="T66" s="1628"/>
      <c r="U66" s="1628"/>
      <c r="V66" s="1628"/>
      <c r="W66" s="1628"/>
      <c r="X66" s="1628"/>
      <c r="Y66" s="1628"/>
      <c r="Z66" s="1628"/>
      <c r="AA66" s="179" t="s">
        <v>472</v>
      </c>
      <c r="AB66" s="10" t="s">
        <v>424</v>
      </c>
    </row>
    <row r="67" spans="3:28" ht="22.5" customHeight="1" x14ac:dyDescent="0.15">
      <c r="C67" s="1675" t="s">
        <v>424</v>
      </c>
      <c r="D67" s="1676"/>
      <c r="E67" s="1676"/>
      <c r="F67" s="1676"/>
      <c r="G67" s="1676"/>
      <c r="H67" s="1676"/>
      <c r="I67" s="1676"/>
      <c r="J67" s="1676"/>
      <c r="K67" s="1676"/>
      <c r="L67" s="1676"/>
      <c r="M67" s="1676"/>
      <c r="N67" s="1676"/>
      <c r="O67" s="1676"/>
      <c r="P67" s="1676"/>
      <c r="Q67" s="1676"/>
      <c r="R67" s="1676"/>
      <c r="S67" s="1676"/>
      <c r="T67" s="1676"/>
      <c r="U67" s="1676"/>
      <c r="V67" s="1676"/>
      <c r="W67" s="1676"/>
      <c r="X67" s="1676"/>
      <c r="Y67" s="1676"/>
      <c r="Z67" s="1677"/>
      <c r="AA67" s="179"/>
    </row>
    <row r="68" spans="3:28" ht="22.5" customHeight="1" x14ac:dyDescent="0.15">
      <c r="C68" s="1674"/>
      <c r="D68" s="1674"/>
      <c r="E68" s="1674"/>
      <c r="F68" s="1674"/>
      <c r="G68" s="1674"/>
      <c r="H68" s="1674"/>
      <c r="I68" s="1674"/>
      <c r="J68" s="1674"/>
      <c r="K68" s="1628"/>
      <c r="L68" s="1628"/>
      <c r="M68" s="1628"/>
      <c r="N68" s="1628"/>
      <c r="O68" s="1628"/>
      <c r="P68" s="1628"/>
      <c r="Q68" s="1628"/>
      <c r="R68" s="1628"/>
      <c r="S68" s="1628"/>
      <c r="T68" s="1628"/>
      <c r="U68" s="1628"/>
      <c r="V68" s="1628"/>
      <c r="W68" s="1628"/>
      <c r="X68" s="1628"/>
      <c r="Y68" s="1628"/>
      <c r="Z68" s="1628"/>
      <c r="AA68" s="179"/>
    </row>
    <row r="69" spans="3:28" ht="22.5" customHeight="1" x14ac:dyDescent="0.15">
      <c r="C69" s="1674"/>
      <c r="D69" s="1674"/>
      <c r="E69" s="1674"/>
      <c r="F69" s="1674"/>
      <c r="G69" s="1674"/>
      <c r="H69" s="1674"/>
      <c r="I69" s="1674"/>
      <c r="J69" s="1674"/>
      <c r="K69" s="1628"/>
      <c r="L69" s="1628"/>
      <c r="M69" s="1628"/>
      <c r="N69" s="1628"/>
      <c r="O69" s="1628"/>
      <c r="P69" s="1628"/>
      <c r="Q69" s="1628"/>
      <c r="R69" s="1628"/>
      <c r="S69" s="1628"/>
      <c r="T69" s="1628"/>
      <c r="U69" s="1628"/>
      <c r="V69" s="1628"/>
      <c r="W69" s="1628"/>
      <c r="X69" s="1628"/>
      <c r="Y69" s="1628"/>
      <c r="Z69" s="1628"/>
      <c r="AA69" s="179"/>
    </row>
    <row r="70" spans="3:28" ht="22.5" customHeight="1" x14ac:dyDescent="0.15">
      <c r="C70" s="1674"/>
      <c r="D70" s="1674"/>
      <c r="E70" s="1674"/>
      <c r="F70" s="1674"/>
      <c r="G70" s="1674"/>
      <c r="H70" s="1674"/>
      <c r="I70" s="1674"/>
      <c r="J70" s="1674"/>
      <c r="K70" s="1628"/>
      <c r="L70" s="1628"/>
      <c r="M70" s="1628"/>
      <c r="N70" s="1628"/>
      <c r="O70" s="1628"/>
      <c r="P70" s="1628"/>
      <c r="Q70" s="1628"/>
      <c r="R70" s="1628"/>
      <c r="S70" s="1628"/>
      <c r="T70" s="1628"/>
      <c r="U70" s="1628"/>
      <c r="V70" s="1628"/>
      <c r="W70" s="1628"/>
      <c r="X70" s="1628"/>
      <c r="Y70" s="1628"/>
      <c r="Z70" s="1628"/>
      <c r="AA70" s="179"/>
    </row>
    <row r="71" spans="3:28" ht="22.5" customHeight="1" x14ac:dyDescent="0.15">
      <c r="C71" s="1674"/>
      <c r="D71" s="1674"/>
      <c r="E71" s="1674"/>
      <c r="F71" s="1674"/>
      <c r="G71" s="1674"/>
      <c r="H71" s="1674"/>
      <c r="I71" s="1674"/>
      <c r="J71" s="1674"/>
      <c r="K71" s="1628"/>
      <c r="L71" s="1628"/>
      <c r="M71" s="1628"/>
      <c r="N71" s="1628"/>
      <c r="O71" s="1628"/>
      <c r="P71" s="1628"/>
      <c r="Q71" s="1628"/>
      <c r="R71" s="1628"/>
      <c r="S71" s="1628"/>
      <c r="T71" s="1628"/>
      <c r="U71" s="1628"/>
      <c r="V71" s="1628"/>
      <c r="W71" s="1628"/>
      <c r="X71" s="1628"/>
      <c r="Y71" s="1628"/>
      <c r="Z71" s="1628"/>
      <c r="AA71" s="179"/>
    </row>
    <row r="72" spans="3:28" ht="22.5" customHeight="1" x14ac:dyDescent="0.15">
      <c r="C72" s="1674"/>
      <c r="D72" s="1674"/>
      <c r="E72" s="1674"/>
      <c r="F72" s="1674"/>
      <c r="G72" s="1674"/>
      <c r="H72" s="1674"/>
      <c r="I72" s="1674"/>
      <c r="J72" s="1674"/>
      <c r="K72" s="1628"/>
      <c r="L72" s="1628"/>
      <c r="M72" s="1628"/>
      <c r="N72" s="1628"/>
      <c r="O72" s="1628"/>
      <c r="P72" s="1628"/>
      <c r="Q72" s="1628"/>
      <c r="R72" s="1628"/>
      <c r="S72" s="1628"/>
      <c r="T72" s="1628"/>
      <c r="U72" s="1628"/>
      <c r="V72" s="1628"/>
      <c r="W72" s="1628"/>
      <c r="X72" s="1628"/>
      <c r="Y72" s="1628"/>
      <c r="Z72" s="1628"/>
      <c r="AA72" s="179"/>
    </row>
    <row r="73" spans="3:28" ht="22.5" customHeight="1" x14ac:dyDescent="0.15">
      <c r="C73" s="1674"/>
      <c r="D73" s="1674"/>
      <c r="E73" s="1674"/>
      <c r="F73" s="1674"/>
      <c r="G73" s="1674"/>
      <c r="H73" s="1674"/>
      <c r="I73" s="1674"/>
      <c r="J73" s="1674"/>
      <c r="K73" s="1628"/>
      <c r="L73" s="1628"/>
      <c r="M73" s="1628"/>
      <c r="N73" s="1628"/>
      <c r="O73" s="1628"/>
      <c r="P73" s="1628"/>
      <c r="Q73" s="1628"/>
      <c r="R73" s="1628"/>
      <c r="S73" s="1628"/>
      <c r="T73" s="1628"/>
      <c r="U73" s="1628"/>
      <c r="V73" s="1628"/>
      <c r="W73" s="1628"/>
      <c r="X73" s="1628"/>
      <c r="Y73" s="1628"/>
      <c r="Z73" s="1628"/>
      <c r="AA73" s="179"/>
    </row>
    <row r="74" spans="3:28" ht="18" customHeight="1" x14ac:dyDescent="0.15">
      <c r="AA74" s="179"/>
    </row>
    <row r="75" spans="3:28" ht="18" customHeight="1" x14ac:dyDescent="0.15">
      <c r="C75" s="1700" t="s">
        <v>425</v>
      </c>
      <c r="D75" s="1700"/>
      <c r="E75" s="19" t="s">
        <v>426</v>
      </c>
      <c r="F75" s="10" t="s">
        <v>427</v>
      </c>
      <c r="AA75" s="179"/>
    </row>
    <row r="76" spans="3:28" ht="18" customHeight="1" x14ac:dyDescent="0.15">
      <c r="E76" s="19"/>
      <c r="F76" s="10" t="s">
        <v>428</v>
      </c>
      <c r="AA76" s="179"/>
    </row>
    <row r="77" spans="3:28" ht="18" customHeight="1" x14ac:dyDescent="0.15">
      <c r="E77" s="19" t="s">
        <v>429</v>
      </c>
      <c r="F77" s="10" t="s">
        <v>432</v>
      </c>
      <c r="AA77" s="179"/>
    </row>
    <row r="78" spans="3:28" ht="18" customHeight="1" x14ac:dyDescent="0.15">
      <c r="E78" s="19" t="s">
        <v>430</v>
      </c>
      <c r="F78" s="10" t="s">
        <v>431</v>
      </c>
      <c r="AA78" s="179"/>
    </row>
    <row r="79" spans="3:28" ht="18" customHeight="1" x14ac:dyDescent="0.15">
      <c r="E79" s="19"/>
      <c r="AA79" s="179"/>
    </row>
    <row r="80" spans="3:28" ht="18" customHeight="1" x14ac:dyDescent="0.15">
      <c r="AA80" s="179"/>
    </row>
    <row r="81" spans="27:27" ht="18" customHeight="1" x14ac:dyDescent="0.15">
      <c r="AA81" s="179"/>
    </row>
    <row r="82" spans="27:27" ht="18" customHeight="1" x14ac:dyDescent="0.15">
      <c r="AA82" s="179"/>
    </row>
    <row r="83" spans="27:27" ht="18" customHeight="1" x14ac:dyDescent="0.15"/>
    <row r="84" spans="27:27" ht="18" customHeight="1" x14ac:dyDescent="0.15"/>
    <row r="85" spans="27:27" ht="18" customHeight="1" x14ac:dyDescent="0.15"/>
    <row r="86" spans="27:27" ht="18" customHeight="1" x14ac:dyDescent="0.15"/>
    <row r="87" spans="27:27" ht="18" customHeight="1" x14ac:dyDescent="0.15"/>
    <row r="88" spans="27:27" ht="18" customHeight="1" x14ac:dyDescent="0.15"/>
    <row r="89" spans="27:27" ht="18" customHeight="1" x14ac:dyDescent="0.15"/>
    <row r="90" spans="27:27" ht="18" customHeight="1" x14ac:dyDescent="0.15"/>
    <row r="91" spans="27:27" ht="18" customHeight="1" x14ac:dyDescent="0.15"/>
  </sheetData>
  <mergeCells count="376">
    <mergeCell ref="C75:D75"/>
    <mergeCell ref="AA46:AG46"/>
    <mergeCell ref="C73:J73"/>
    <mergeCell ref="K73:L73"/>
    <mergeCell ref="M73:N73"/>
    <mergeCell ref="O73:P73"/>
    <mergeCell ref="Q73:R73"/>
    <mergeCell ref="S73:T73"/>
    <mergeCell ref="U73:V73"/>
    <mergeCell ref="W73:X73"/>
    <mergeCell ref="Y73:Z73"/>
    <mergeCell ref="C72:J72"/>
    <mergeCell ref="K72:L72"/>
    <mergeCell ref="M72:N72"/>
    <mergeCell ref="O72:P72"/>
    <mergeCell ref="Q72:R72"/>
    <mergeCell ref="S72:T72"/>
    <mergeCell ref="U72:V72"/>
    <mergeCell ref="W72:X72"/>
    <mergeCell ref="Y72:Z72"/>
    <mergeCell ref="C71:J71"/>
    <mergeCell ref="K71:L71"/>
    <mergeCell ref="M71:N71"/>
    <mergeCell ref="O71:P71"/>
    <mergeCell ref="Q71:R71"/>
    <mergeCell ref="S71:T71"/>
    <mergeCell ref="U71:V71"/>
    <mergeCell ref="W71:X71"/>
    <mergeCell ref="Y71:Z71"/>
    <mergeCell ref="C70:J70"/>
    <mergeCell ref="K70:L70"/>
    <mergeCell ref="M70:N70"/>
    <mergeCell ref="O70:P70"/>
    <mergeCell ref="Q70:R70"/>
    <mergeCell ref="S70:T70"/>
    <mergeCell ref="U70:V70"/>
    <mergeCell ref="W70:X70"/>
    <mergeCell ref="Y70:Z70"/>
    <mergeCell ref="Q66:R66"/>
    <mergeCell ref="S66:T66"/>
    <mergeCell ref="U66:V66"/>
    <mergeCell ref="W66:X66"/>
    <mergeCell ref="Y66:Z66"/>
    <mergeCell ref="C66:J66"/>
    <mergeCell ref="C68:J68"/>
    <mergeCell ref="C69:J69"/>
    <mergeCell ref="K69:L69"/>
    <mergeCell ref="M69:N69"/>
    <mergeCell ref="O69:P69"/>
    <mergeCell ref="Q69:R69"/>
    <mergeCell ref="S69:T69"/>
    <mergeCell ref="U69:V69"/>
    <mergeCell ref="W69:X69"/>
    <mergeCell ref="Y69:Z69"/>
    <mergeCell ref="M64:N64"/>
    <mergeCell ref="O64:P64"/>
    <mergeCell ref="Q64:R64"/>
    <mergeCell ref="S64:T64"/>
    <mergeCell ref="U64:V64"/>
    <mergeCell ref="W64:X64"/>
    <mergeCell ref="Y64:Z64"/>
    <mergeCell ref="M68:N68"/>
    <mergeCell ref="O68:P68"/>
    <mergeCell ref="Q68:R68"/>
    <mergeCell ref="S68:T68"/>
    <mergeCell ref="U68:V68"/>
    <mergeCell ref="W68:X68"/>
    <mergeCell ref="Y68:Z68"/>
    <mergeCell ref="C67:Z67"/>
    <mergeCell ref="M65:N65"/>
    <mergeCell ref="O65:P65"/>
    <mergeCell ref="Q65:R65"/>
    <mergeCell ref="S65:T65"/>
    <mergeCell ref="U65:V65"/>
    <mergeCell ref="W65:X65"/>
    <mergeCell ref="Y65:Z65"/>
    <mergeCell ref="M66:N66"/>
    <mergeCell ref="O66:P66"/>
    <mergeCell ref="M62:N62"/>
    <mergeCell ref="O62:P62"/>
    <mergeCell ref="Q62:R62"/>
    <mergeCell ref="S62:T62"/>
    <mergeCell ref="U62:V62"/>
    <mergeCell ref="W62:X62"/>
    <mergeCell ref="Y62:Z62"/>
    <mergeCell ref="M63:N63"/>
    <mergeCell ref="O63:P63"/>
    <mergeCell ref="Q63:R63"/>
    <mergeCell ref="S63:T63"/>
    <mergeCell ref="U63:V63"/>
    <mergeCell ref="W63:X63"/>
    <mergeCell ref="Y63:Z63"/>
    <mergeCell ref="M60:N60"/>
    <mergeCell ref="O60:P60"/>
    <mergeCell ref="Q60:R60"/>
    <mergeCell ref="S60:T60"/>
    <mergeCell ref="U60:V60"/>
    <mergeCell ref="W60:X60"/>
    <mergeCell ref="Y60:Z60"/>
    <mergeCell ref="M61:N61"/>
    <mergeCell ref="O61:P61"/>
    <mergeCell ref="Q61:R61"/>
    <mergeCell ref="S61:T61"/>
    <mergeCell ref="U61:V61"/>
    <mergeCell ref="W61:X61"/>
    <mergeCell ref="Y61:Z61"/>
    <mergeCell ref="M58:N58"/>
    <mergeCell ref="O58:P58"/>
    <mergeCell ref="Q58:R58"/>
    <mergeCell ref="S58:T58"/>
    <mergeCell ref="U58:V58"/>
    <mergeCell ref="W58:X58"/>
    <mergeCell ref="Y58:Z58"/>
    <mergeCell ref="M59:N59"/>
    <mergeCell ref="O59:P59"/>
    <mergeCell ref="Q59:R59"/>
    <mergeCell ref="S59:T59"/>
    <mergeCell ref="U59:V59"/>
    <mergeCell ref="W59:X59"/>
    <mergeCell ref="Y59:Z59"/>
    <mergeCell ref="M56:N56"/>
    <mergeCell ref="O56:P56"/>
    <mergeCell ref="Q56:R56"/>
    <mergeCell ref="S56:T56"/>
    <mergeCell ref="U56:V56"/>
    <mergeCell ref="W56:X56"/>
    <mergeCell ref="Y56:Z56"/>
    <mergeCell ref="M57:N57"/>
    <mergeCell ref="O57:P57"/>
    <mergeCell ref="Q57:R57"/>
    <mergeCell ref="S57:T57"/>
    <mergeCell ref="U57:V57"/>
    <mergeCell ref="W57:X57"/>
    <mergeCell ref="Y57:Z57"/>
    <mergeCell ref="M54:N54"/>
    <mergeCell ref="O54:P54"/>
    <mergeCell ref="Q54:R54"/>
    <mergeCell ref="S54:T54"/>
    <mergeCell ref="U54:V54"/>
    <mergeCell ref="W54:X54"/>
    <mergeCell ref="Y54:Z54"/>
    <mergeCell ref="M55:N55"/>
    <mergeCell ref="O55:P55"/>
    <mergeCell ref="Q55:R55"/>
    <mergeCell ref="S55:T55"/>
    <mergeCell ref="U55:V55"/>
    <mergeCell ref="W55:X55"/>
    <mergeCell ref="Y55:Z55"/>
    <mergeCell ref="O52:P52"/>
    <mergeCell ref="Q52:R52"/>
    <mergeCell ref="S52:T52"/>
    <mergeCell ref="U52:V52"/>
    <mergeCell ref="W52:X52"/>
    <mergeCell ref="Y52:Z52"/>
    <mergeCell ref="M53:N53"/>
    <mergeCell ref="O53:P53"/>
    <mergeCell ref="Q53:R53"/>
    <mergeCell ref="S53:T53"/>
    <mergeCell ref="U53:V53"/>
    <mergeCell ref="W53:X53"/>
    <mergeCell ref="Y53:Z53"/>
    <mergeCell ref="K57:L57"/>
    <mergeCell ref="K58:L58"/>
    <mergeCell ref="M49:N49"/>
    <mergeCell ref="O49:P49"/>
    <mergeCell ref="Q49:R49"/>
    <mergeCell ref="S49:T49"/>
    <mergeCell ref="U49:V49"/>
    <mergeCell ref="W49:X49"/>
    <mergeCell ref="Y49:Z49"/>
    <mergeCell ref="M50:N50"/>
    <mergeCell ref="O50:P50"/>
    <mergeCell ref="Q50:R50"/>
    <mergeCell ref="S50:T50"/>
    <mergeCell ref="U50:V50"/>
    <mergeCell ref="W50:X50"/>
    <mergeCell ref="Y50:Z50"/>
    <mergeCell ref="M51:N51"/>
    <mergeCell ref="O51:P51"/>
    <mergeCell ref="Q51:R51"/>
    <mergeCell ref="S51:T51"/>
    <mergeCell ref="U51:V51"/>
    <mergeCell ref="W51:X51"/>
    <mergeCell ref="Y51:Z51"/>
    <mergeCell ref="M52:N52"/>
    <mergeCell ref="K59:L59"/>
    <mergeCell ref="K60:L60"/>
    <mergeCell ref="K61:L61"/>
    <mergeCell ref="K62:L62"/>
    <mergeCell ref="K63:L63"/>
    <mergeCell ref="K64:L64"/>
    <mergeCell ref="K65:L65"/>
    <mergeCell ref="K66:L66"/>
    <mergeCell ref="K68:L68"/>
    <mergeCell ref="C57:J57"/>
    <mergeCell ref="C58:J58"/>
    <mergeCell ref="C59:J59"/>
    <mergeCell ref="C60:J60"/>
    <mergeCell ref="C61:J61"/>
    <mergeCell ref="C62:J62"/>
    <mergeCell ref="C63:J63"/>
    <mergeCell ref="C64:J64"/>
    <mergeCell ref="C65:J65"/>
    <mergeCell ref="C49:J49"/>
    <mergeCell ref="K49:L49"/>
    <mergeCell ref="C50:J50"/>
    <mergeCell ref="C51:J51"/>
    <mergeCell ref="C52:J52"/>
    <mergeCell ref="C53:J53"/>
    <mergeCell ref="C54:J54"/>
    <mergeCell ref="C55:J55"/>
    <mergeCell ref="C56:J56"/>
    <mergeCell ref="K50:L50"/>
    <mergeCell ref="K51:L51"/>
    <mergeCell ref="K52:L52"/>
    <mergeCell ref="K53:L53"/>
    <mergeCell ref="K54:L54"/>
    <mergeCell ref="K55:L55"/>
    <mergeCell ref="K56:L56"/>
    <mergeCell ref="C46:Z46"/>
    <mergeCell ref="C47:J48"/>
    <mergeCell ref="K47:L48"/>
    <mergeCell ref="M47:N48"/>
    <mergeCell ref="O47:P48"/>
    <mergeCell ref="Q47:R48"/>
    <mergeCell ref="S47:T48"/>
    <mergeCell ref="U47:V48"/>
    <mergeCell ref="W47:X48"/>
    <mergeCell ref="Y47:Z48"/>
    <mergeCell ref="B5:E5"/>
    <mergeCell ref="G5:AG5"/>
    <mergeCell ref="B7:E7"/>
    <mergeCell ref="G7:N7"/>
    <mergeCell ref="O7:P7"/>
    <mergeCell ref="R7:U7"/>
    <mergeCell ref="W7:AG7"/>
    <mergeCell ref="Z2:AG2"/>
    <mergeCell ref="B3:L4"/>
    <mergeCell ref="M3:M4"/>
    <mergeCell ref="N3:S3"/>
    <mergeCell ref="T3:T4"/>
    <mergeCell ref="U3:U4"/>
    <mergeCell ref="V3:AG4"/>
    <mergeCell ref="N4:S4"/>
    <mergeCell ref="B2:F2"/>
    <mergeCell ref="C15:D16"/>
    <mergeCell ref="E15:J16"/>
    <mergeCell ref="K15:O15"/>
    <mergeCell ref="C13:AF13"/>
    <mergeCell ref="R8:U8"/>
    <mergeCell ref="W8:AE8"/>
    <mergeCell ref="AF8:AG8"/>
    <mergeCell ref="R9:U9"/>
    <mergeCell ref="W9:AG9"/>
    <mergeCell ref="C10:AF12"/>
    <mergeCell ref="K16:O16"/>
    <mergeCell ref="P15:S15"/>
    <mergeCell ref="P16:S16"/>
    <mergeCell ref="T15:Z15"/>
    <mergeCell ref="T16:Z16"/>
    <mergeCell ref="AA15:AC16"/>
    <mergeCell ref="AD15:AF16"/>
    <mergeCell ref="AC40:AF42"/>
    <mergeCell ref="B43:V44"/>
    <mergeCell ref="X44:Y44"/>
    <mergeCell ref="Z44:AG44"/>
    <mergeCell ref="C39:O39"/>
    <mergeCell ref="P39:T39"/>
    <mergeCell ref="U39:AF39"/>
    <mergeCell ref="C40:K42"/>
    <mergeCell ref="L40:L42"/>
    <mergeCell ref="M40:O42"/>
    <mergeCell ref="P40:T42"/>
    <mergeCell ref="U40:AB42"/>
    <mergeCell ref="AA33:AC34"/>
    <mergeCell ref="AD33:AF34"/>
    <mergeCell ref="K32:O32"/>
    <mergeCell ref="AA31:AC32"/>
    <mergeCell ref="AD31:AF32"/>
    <mergeCell ref="E31:J32"/>
    <mergeCell ref="T24:Z24"/>
    <mergeCell ref="T25:Z25"/>
    <mergeCell ref="T26:Z26"/>
    <mergeCell ref="T27:Z27"/>
    <mergeCell ref="K28:O28"/>
    <mergeCell ref="K29:O29"/>
    <mergeCell ref="K30:O30"/>
    <mergeCell ref="K31:O31"/>
    <mergeCell ref="E33:J34"/>
    <mergeCell ref="E35:J36"/>
    <mergeCell ref="T17:Z17"/>
    <mergeCell ref="T18:Z18"/>
    <mergeCell ref="T19:Z19"/>
    <mergeCell ref="T20:Z20"/>
    <mergeCell ref="T21:Z21"/>
    <mergeCell ref="T34:Z34"/>
    <mergeCell ref="T35:Z35"/>
    <mergeCell ref="T36:Z36"/>
    <mergeCell ref="T28:Z28"/>
    <mergeCell ref="T29:Z29"/>
    <mergeCell ref="T30:Z30"/>
    <mergeCell ref="T31:Z31"/>
    <mergeCell ref="T32:Z32"/>
    <mergeCell ref="T33:Z33"/>
    <mergeCell ref="K33:O33"/>
    <mergeCell ref="E17:J18"/>
    <mergeCell ref="E19:J20"/>
    <mergeCell ref="E21:J22"/>
    <mergeCell ref="E23:J24"/>
    <mergeCell ref="E25:J26"/>
    <mergeCell ref="E27:J28"/>
    <mergeCell ref="E29:J30"/>
    <mergeCell ref="C17:D18"/>
    <mergeCell ref="C19:D20"/>
    <mergeCell ref="C21:D22"/>
    <mergeCell ref="C23:D24"/>
    <mergeCell ref="C25:D26"/>
    <mergeCell ref="C27:D28"/>
    <mergeCell ref="C29:D30"/>
    <mergeCell ref="K17:O17"/>
    <mergeCell ref="K18:O18"/>
    <mergeCell ref="K19:O19"/>
    <mergeCell ref="K20:O20"/>
    <mergeCell ref="K21:O21"/>
    <mergeCell ref="K22:O22"/>
    <mergeCell ref="K23:O23"/>
    <mergeCell ref="K24:O24"/>
    <mergeCell ref="K25:O25"/>
    <mergeCell ref="AA17:AC18"/>
    <mergeCell ref="AD17:AF18"/>
    <mergeCell ref="AA19:AC20"/>
    <mergeCell ref="AD19:AF20"/>
    <mergeCell ref="AA21:AC22"/>
    <mergeCell ref="AD21:AF22"/>
    <mergeCell ref="AA23:AC24"/>
    <mergeCell ref="P30:S30"/>
    <mergeCell ref="P31:S31"/>
    <mergeCell ref="P24:S24"/>
    <mergeCell ref="P25:S25"/>
    <mergeCell ref="P26:S26"/>
    <mergeCell ref="P27:S27"/>
    <mergeCell ref="P28:S28"/>
    <mergeCell ref="P29:S29"/>
    <mergeCell ref="P17:S17"/>
    <mergeCell ref="P18:S18"/>
    <mergeCell ref="P19:S19"/>
    <mergeCell ref="P20:S20"/>
    <mergeCell ref="P21:S21"/>
    <mergeCell ref="P22:S22"/>
    <mergeCell ref="P23:S23"/>
    <mergeCell ref="T22:Z22"/>
    <mergeCell ref="T23:Z23"/>
    <mergeCell ref="AA35:AC36"/>
    <mergeCell ref="AD35:AF36"/>
    <mergeCell ref="K37:AF38"/>
    <mergeCell ref="C37:J38"/>
    <mergeCell ref="AD23:AF24"/>
    <mergeCell ref="AA25:AC26"/>
    <mergeCell ref="AD25:AF26"/>
    <mergeCell ref="AA27:AC28"/>
    <mergeCell ref="AD27:AF28"/>
    <mergeCell ref="AA29:AC30"/>
    <mergeCell ref="AD29:AF30"/>
    <mergeCell ref="P36:S36"/>
    <mergeCell ref="P32:S32"/>
    <mergeCell ref="P33:S33"/>
    <mergeCell ref="P34:S34"/>
    <mergeCell ref="P35:S35"/>
    <mergeCell ref="K34:O34"/>
    <mergeCell ref="K35:O35"/>
    <mergeCell ref="K36:O36"/>
    <mergeCell ref="K26:O26"/>
    <mergeCell ref="K27:O27"/>
    <mergeCell ref="C35:D36"/>
    <mergeCell ref="C31:D32"/>
    <mergeCell ref="C33:D34"/>
  </mergeCells>
  <phoneticPr fontId="2"/>
  <printOptions horizontalCentered="1"/>
  <pageMargins left="0.25" right="0.25" top="0.75" bottom="0.75" header="0.3" footer="0.3"/>
  <pageSetup paperSize="9" fitToHeight="0" orientation="portrait" r:id="rId1"/>
  <rowBreaks count="1" manualBreakCount="1">
    <brk id="42" min="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J37"/>
  <sheetViews>
    <sheetView showZeros="0" zoomScale="80" zoomScaleNormal="80" zoomScaleSheetLayoutView="85" workbookViewId="0"/>
  </sheetViews>
  <sheetFormatPr defaultColWidth="3.125" defaultRowHeight="17.25" customHeight="1" x14ac:dyDescent="0.15"/>
  <cols>
    <col min="1" max="16384" width="3.125" style="10"/>
  </cols>
  <sheetData>
    <row r="1" spans="2:36" ht="17.25" customHeight="1" thickBot="1" x14ac:dyDescent="0.2"/>
    <row r="2" spans="2:36" ht="17.25" customHeight="1" x14ac:dyDescent="0.15">
      <c r="B2" s="1628" t="s">
        <v>707</v>
      </c>
      <c r="C2" s="1628"/>
      <c r="D2" s="1628"/>
      <c r="E2" s="1628"/>
      <c r="F2" s="1628"/>
      <c r="G2" s="328"/>
      <c r="H2" s="328"/>
      <c r="I2" s="328"/>
      <c r="J2" s="328"/>
      <c r="K2" s="328"/>
      <c r="L2" s="328"/>
      <c r="M2" s="328"/>
      <c r="N2" s="328"/>
      <c r="O2" s="328"/>
      <c r="P2" s="328"/>
      <c r="Q2" s="328"/>
      <c r="R2" s="328"/>
      <c r="S2" s="328"/>
      <c r="T2" s="1709" t="s">
        <v>474</v>
      </c>
      <c r="U2" s="1709"/>
      <c r="V2" s="1709"/>
      <c r="W2" s="1628"/>
      <c r="X2" s="1628"/>
      <c r="Y2" s="1628"/>
      <c r="Z2" s="1628"/>
      <c r="AA2" s="1628"/>
      <c r="AB2" s="1628"/>
      <c r="AC2" s="1628"/>
      <c r="AE2" s="1082" t="s">
        <v>828</v>
      </c>
      <c r="AF2" s="1083"/>
      <c r="AG2" s="1083"/>
      <c r="AH2" s="1083"/>
      <c r="AI2" s="1083"/>
      <c r="AJ2" s="1084"/>
    </row>
    <row r="3" spans="2:36" ht="17.25" customHeight="1" x14ac:dyDescent="0.15">
      <c r="B3" s="331"/>
      <c r="C3" s="112"/>
      <c r="D3" s="112"/>
      <c r="E3" s="112"/>
      <c r="F3" s="112"/>
      <c r="G3" s="112"/>
      <c r="H3" s="112"/>
      <c r="I3" s="112"/>
      <c r="J3" s="112"/>
      <c r="K3" s="112"/>
      <c r="L3" s="112"/>
      <c r="M3" s="112"/>
      <c r="N3" s="112"/>
      <c r="O3" s="112"/>
      <c r="P3" s="112"/>
      <c r="Q3" s="112"/>
      <c r="R3" s="112"/>
      <c r="S3" s="112"/>
      <c r="T3" s="1709"/>
      <c r="U3" s="1709"/>
      <c r="V3" s="1709"/>
      <c r="W3" s="1628"/>
      <c r="X3" s="1628"/>
      <c r="Y3" s="1628"/>
      <c r="Z3" s="1628"/>
      <c r="AA3" s="1628"/>
      <c r="AB3" s="1628"/>
      <c r="AC3" s="1628"/>
      <c r="AE3" s="718"/>
      <c r="AF3" s="1085"/>
      <c r="AG3" s="1085"/>
      <c r="AH3" s="1085"/>
      <c r="AI3" s="1085"/>
      <c r="AJ3" s="1086"/>
    </row>
    <row r="4" spans="2:36" ht="17.25" customHeight="1" thickBot="1" x14ac:dyDescent="0.2">
      <c r="B4" s="331"/>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332"/>
      <c r="AE4" s="1087"/>
      <c r="AF4" s="1088"/>
      <c r="AG4" s="1088"/>
      <c r="AH4" s="1088"/>
      <c r="AI4" s="1088"/>
      <c r="AJ4" s="1089"/>
    </row>
    <row r="5" spans="2:36" ht="17.25" customHeight="1" x14ac:dyDescent="0.15">
      <c r="B5" s="331"/>
      <c r="C5" s="112"/>
      <c r="D5" s="112"/>
      <c r="E5" s="112"/>
      <c r="F5" s="112"/>
      <c r="G5" s="112"/>
      <c r="H5" s="112"/>
      <c r="I5" s="112"/>
      <c r="J5" s="112"/>
      <c r="K5" s="112"/>
      <c r="L5" s="112"/>
      <c r="M5" s="112"/>
      <c r="N5" s="112"/>
      <c r="O5" s="112"/>
      <c r="P5" s="112"/>
      <c r="Q5" s="112"/>
      <c r="R5" s="112"/>
      <c r="S5" s="112"/>
      <c r="T5" s="112"/>
      <c r="U5" s="112"/>
      <c r="V5" s="1704" t="s">
        <v>149</v>
      </c>
      <c r="W5" s="1704"/>
      <c r="X5" s="1704"/>
      <c r="Y5" s="1704"/>
      <c r="Z5" s="1704"/>
      <c r="AA5" s="1704"/>
      <c r="AB5" s="1704"/>
      <c r="AC5" s="1705"/>
    </row>
    <row r="6" spans="2:36" ht="17.25" customHeight="1" x14ac:dyDescent="0.15">
      <c r="B6" s="331"/>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332"/>
      <c r="AE6" s="477" t="s">
        <v>832</v>
      </c>
    </row>
    <row r="7" spans="2:36" ht="17.25" customHeight="1" x14ac:dyDescent="0.15">
      <c r="B7" s="1706" t="s">
        <v>475</v>
      </c>
      <c r="C7" s="1707"/>
      <c r="D7" s="1707"/>
      <c r="E7" s="1707"/>
      <c r="F7" s="1707"/>
      <c r="G7" s="1707"/>
      <c r="H7" s="1707"/>
      <c r="I7" s="1707"/>
      <c r="J7" s="1707"/>
      <c r="K7" s="1707"/>
      <c r="L7" s="1707"/>
      <c r="M7" s="1707"/>
      <c r="N7" s="1707"/>
      <c r="O7" s="1707"/>
      <c r="P7" s="1707"/>
      <c r="Q7" s="1707"/>
      <c r="R7" s="1707"/>
      <c r="S7" s="1707"/>
      <c r="T7" s="1707"/>
      <c r="U7" s="1707"/>
      <c r="V7" s="1707"/>
      <c r="W7" s="1707"/>
      <c r="X7" s="1707"/>
      <c r="Y7" s="1707"/>
      <c r="Z7" s="1707"/>
      <c r="AA7" s="1707"/>
      <c r="AB7" s="1707"/>
      <c r="AC7" s="1708"/>
    </row>
    <row r="8" spans="2:36" ht="17.25" customHeight="1" x14ac:dyDescent="0.15">
      <c r="B8" s="1706"/>
      <c r="C8" s="1707"/>
      <c r="D8" s="1707"/>
      <c r="E8" s="1707"/>
      <c r="F8" s="1707"/>
      <c r="G8" s="1707"/>
      <c r="H8" s="1707"/>
      <c r="I8" s="1707"/>
      <c r="J8" s="1707"/>
      <c r="K8" s="1707"/>
      <c r="L8" s="1707"/>
      <c r="M8" s="1707"/>
      <c r="N8" s="1707"/>
      <c r="O8" s="1707"/>
      <c r="P8" s="1707"/>
      <c r="Q8" s="1707"/>
      <c r="R8" s="1707"/>
      <c r="S8" s="1707"/>
      <c r="T8" s="1707"/>
      <c r="U8" s="1707"/>
      <c r="V8" s="1707"/>
      <c r="W8" s="1707"/>
      <c r="X8" s="1707"/>
      <c r="Y8" s="1707"/>
      <c r="Z8" s="1707"/>
      <c r="AA8" s="1707"/>
      <c r="AB8" s="1707"/>
      <c r="AC8" s="1708"/>
    </row>
    <row r="9" spans="2:36" ht="17.25" customHeight="1" x14ac:dyDescent="0.15">
      <c r="B9" s="342"/>
      <c r="C9" s="209"/>
      <c r="D9" s="209"/>
      <c r="E9" s="209"/>
      <c r="F9" s="209"/>
      <c r="G9" s="343"/>
      <c r="H9" s="344"/>
      <c r="I9" s="344"/>
      <c r="J9" s="344"/>
      <c r="K9" s="344"/>
      <c r="L9" s="344"/>
      <c r="M9" s="344"/>
      <c r="N9" s="344"/>
      <c r="O9" s="344"/>
      <c r="P9" s="344"/>
      <c r="Q9" s="344"/>
      <c r="R9" s="344"/>
      <c r="S9" s="344"/>
      <c r="T9" s="344"/>
      <c r="U9" s="344"/>
      <c r="V9" s="344"/>
      <c r="W9" s="344"/>
      <c r="X9" s="344"/>
      <c r="Y9" s="344"/>
      <c r="Z9" s="344"/>
      <c r="AA9" s="344"/>
      <c r="AB9" s="344"/>
      <c r="AC9" s="345"/>
    </row>
    <row r="10" spans="2:36" ht="17.25" customHeight="1" x14ac:dyDescent="0.15">
      <c r="B10" s="1625" t="s">
        <v>2</v>
      </c>
      <c r="C10" s="1626"/>
      <c r="D10" s="1626"/>
      <c r="E10" s="1626"/>
      <c r="F10" s="214" t="s">
        <v>163</v>
      </c>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627"/>
    </row>
    <row r="11" spans="2:36" ht="6" customHeight="1" x14ac:dyDescent="0.15">
      <c r="B11" s="329"/>
      <c r="C11" s="11"/>
      <c r="D11" s="11"/>
      <c r="E11" s="11"/>
      <c r="F11" s="12"/>
      <c r="G11" s="323"/>
      <c r="H11" s="323"/>
      <c r="I11" s="323"/>
      <c r="J11" s="323"/>
      <c r="K11" s="323"/>
      <c r="L11" s="323"/>
      <c r="M11" s="323"/>
      <c r="N11" s="323"/>
      <c r="O11" s="323"/>
      <c r="P11" s="323"/>
      <c r="Q11" s="323"/>
      <c r="R11" s="323"/>
      <c r="S11" s="323"/>
      <c r="T11" s="323"/>
      <c r="U11" s="323"/>
      <c r="V11" s="323"/>
      <c r="W11" s="323"/>
      <c r="X11" s="323"/>
      <c r="Y11" s="323"/>
      <c r="Z11" s="323"/>
      <c r="AA11" s="323"/>
      <c r="AB11" s="323"/>
      <c r="AC11" s="324"/>
    </row>
    <row r="12" spans="2:36" ht="17.25" customHeight="1" x14ac:dyDescent="0.15">
      <c r="B12" s="1625" t="s">
        <v>164</v>
      </c>
      <c r="C12" s="1626"/>
      <c r="D12" s="1626"/>
      <c r="E12" s="1626"/>
      <c r="F12" s="214" t="s">
        <v>163</v>
      </c>
      <c r="G12" s="1388"/>
      <c r="H12" s="1388"/>
      <c r="I12" s="1388"/>
      <c r="J12" s="1388"/>
      <c r="K12" s="1388"/>
      <c r="L12" s="1388"/>
      <c r="M12" s="1388"/>
      <c r="N12" s="196" t="s">
        <v>6</v>
      </c>
      <c r="O12" s="178"/>
      <c r="P12" s="49"/>
      <c r="Q12" s="49"/>
      <c r="R12" s="49"/>
      <c r="S12" s="49"/>
      <c r="T12" s="49"/>
      <c r="U12" s="49"/>
      <c r="V12" s="49"/>
      <c r="W12" s="49"/>
      <c r="X12" s="49"/>
      <c r="Y12" s="49"/>
      <c r="Z12" s="49"/>
      <c r="AA12" s="49"/>
      <c r="AB12" s="49"/>
      <c r="AC12" s="257"/>
    </row>
    <row r="13" spans="2:36" ht="17.25" customHeight="1" x14ac:dyDescent="0.15">
      <c r="B13" s="330"/>
      <c r="C13" s="14"/>
      <c r="D13" s="14"/>
      <c r="E13" s="14"/>
      <c r="F13" s="14"/>
      <c r="G13" s="178"/>
      <c r="H13" s="178"/>
      <c r="I13" s="178"/>
      <c r="J13" s="178"/>
      <c r="K13" s="178"/>
      <c r="L13" s="178"/>
      <c r="M13" s="178"/>
      <c r="N13" s="178"/>
      <c r="O13" s="178"/>
      <c r="P13" s="49"/>
      <c r="Q13" s="49"/>
      <c r="R13" s="49"/>
      <c r="S13" s="49"/>
      <c r="T13" s="49"/>
      <c r="U13" s="49"/>
      <c r="V13" s="49"/>
      <c r="W13" s="49"/>
      <c r="X13" s="49"/>
      <c r="Y13" s="49"/>
      <c r="Z13" s="49"/>
      <c r="AA13" s="49"/>
      <c r="AB13" s="49"/>
      <c r="AC13" s="257"/>
    </row>
    <row r="14" spans="2:36" ht="17.25" customHeight="1" x14ac:dyDescent="0.15">
      <c r="B14" s="331"/>
      <c r="C14" s="112"/>
      <c r="D14" s="112"/>
      <c r="E14" s="112"/>
      <c r="F14" s="112"/>
      <c r="G14" s="49"/>
      <c r="H14" s="49"/>
      <c r="I14" s="49"/>
      <c r="J14" s="49"/>
      <c r="K14" s="49"/>
      <c r="L14" s="49"/>
      <c r="M14" s="49"/>
      <c r="N14" s="49"/>
      <c r="O14" s="49"/>
      <c r="P14" s="1387" t="s">
        <v>97</v>
      </c>
      <c r="Q14" s="1387"/>
      <c r="R14" s="1387"/>
      <c r="S14" s="1387"/>
      <c r="T14" s="196" t="s">
        <v>163</v>
      </c>
      <c r="U14" s="1389"/>
      <c r="V14" s="1389"/>
      <c r="W14" s="1389"/>
      <c r="X14" s="1389"/>
      <c r="Y14" s="1389"/>
      <c r="Z14" s="1389"/>
      <c r="AA14" s="1389"/>
      <c r="AB14" s="1389"/>
      <c r="AC14" s="1633"/>
    </row>
    <row r="15" spans="2:36" ht="7.5" customHeight="1" x14ac:dyDescent="0.15">
      <c r="B15" s="331"/>
      <c r="C15" s="112"/>
      <c r="D15" s="112"/>
      <c r="E15" s="112"/>
      <c r="F15" s="112"/>
      <c r="G15" s="49"/>
      <c r="H15" s="49"/>
      <c r="I15" s="49"/>
      <c r="J15" s="49"/>
      <c r="K15" s="49"/>
      <c r="L15" s="49"/>
      <c r="M15" s="49"/>
      <c r="N15" s="49"/>
      <c r="O15" s="49"/>
      <c r="P15" s="91"/>
      <c r="Q15" s="91"/>
      <c r="R15" s="91"/>
      <c r="S15" s="91"/>
      <c r="T15" s="92"/>
      <c r="U15" s="178"/>
      <c r="V15" s="178"/>
      <c r="W15" s="178"/>
      <c r="X15" s="178"/>
      <c r="Y15" s="178"/>
      <c r="Z15" s="178"/>
      <c r="AA15" s="178"/>
      <c r="AB15" s="178"/>
      <c r="AC15" s="346"/>
    </row>
    <row r="16" spans="2:36" ht="17.25" customHeight="1" x14ac:dyDescent="0.15">
      <c r="B16" s="331"/>
      <c r="C16" s="112"/>
      <c r="D16" s="112"/>
      <c r="E16" s="112"/>
      <c r="F16" s="112"/>
      <c r="G16" s="49"/>
      <c r="H16" s="49"/>
      <c r="I16" s="49"/>
      <c r="J16" s="49"/>
      <c r="K16" s="49"/>
      <c r="L16" s="49"/>
      <c r="M16" s="49"/>
      <c r="N16" s="49"/>
      <c r="O16" s="49"/>
      <c r="P16" s="1387" t="s">
        <v>476</v>
      </c>
      <c r="Q16" s="1387"/>
      <c r="R16" s="1387"/>
      <c r="S16" s="1387"/>
      <c r="T16" s="196" t="s">
        <v>163</v>
      </c>
      <c r="U16" s="1702" t="s">
        <v>878</v>
      </c>
      <c r="V16" s="1702"/>
      <c r="W16" s="1702"/>
      <c r="X16" s="1702"/>
      <c r="Y16" s="1702"/>
      <c r="Z16" s="1702"/>
      <c r="AA16" s="1702"/>
      <c r="AB16" s="1702"/>
      <c r="AC16" s="1703"/>
    </row>
    <row r="17" spans="2:29" ht="22.5" customHeight="1" x14ac:dyDescent="0.15">
      <c r="B17" s="33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332"/>
    </row>
    <row r="18" spans="2:29" ht="22.5" customHeight="1" x14ac:dyDescent="0.15">
      <c r="B18" s="331"/>
      <c r="C18" s="18"/>
      <c r="D18" s="18"/>
      <c r="E18" s="18"/>
      <c r="F18" s="18"/>
      <c r="G18" s="18"/>
      <c r="H18" s="18"/>
      <c r="I18" s="476"/>
      <c r="J18" s="476"/>
      <c r="K18" s="476"/>
      <c r="L18" s="476"/>
      <c r="M18" s="476"/>
      <c r="N18" s="476"/>
      <c r="O18" s="476"/>
      <c r="P18" s="476"/>
      <c r="Q18" s="476"/>
      <c r="R18" s="476"/>
      <c r="S18" s="476"/>
      <c r="T18" s="476"/>
      <c r="U18" s="18"/>
      <c r="V18" s="18"/>
      <c r="W18" s="18"/>
      <c r="X18" s="18"/>
      <c r="Y18" s="18"/>
      <c r="Z18" s="18"/>
      <c r="AA18" s="18"/>
      <c r="AB18" s="18"/>
      <c r="AC18" s="332"/>
    </row>
    <row r="19" spans="2:29" ht="22.5" customHeight="1" x14ac:dyDescent="0.15">
      <c r="B19" s="331"/>
      <c r="C19" s="112"/>
      <c r="D19" s="112"/>
      <c r="E19" s="112"/>
      <c r="F19" s="112"/>
      <c r="G19" s="112"/>
      <c r="H19" s="347"/>
      <c r="I19" s="476"/>
      <c r="J19" s="476"/>
      <c r="K19" s="476"/>
      <c r="L19" s="476"/>
      <c r="M19" s="476"/>
      <c r="N19" s="476"/>
      <c r="O19" s="476"/>
      <c r="P19" s="476"/>
      <c r="Q19" s="476"/>
      <c r="R19" s="476"/>
      <c r="S19" s="476"/>
      <c r="T19" s="476"/>
      <c r="U19" s="112"/>
      <c r="V19" s="112"/>
      <c r="W19" s="112"/>
      <c r="X19" s="112"/>
      <c r="Y19" s="112"/>
      <c r="Z19" s="112"/>
      <c r="AA19" s="112"/>
      <c r="AB19" s="112"/>
      <c r="AC19" s="332"/>
    </row>
    <row r="20" spans="2:29" ht="30" customHeight="1" x14ac:dyDescent="0.15">
      <c r="B20" s="331"/>
      <c r="C20" s="1512" t="s">
        <v>478</v>
      </c>
      <c r="D20" s="1512"/>
      <c r="E20" s="1512"/>
      <c r="F20" s="1512"/>
      <c r="G20" s="1512"/>
      <c r="H20" s="1512"/>
      <c r="I20" s="1519" t="s">
        <v>479</v>
      </c>
      <c r="J20" s="1517"/>
      <c r="K20" s="1710" t="s">
        <v>149</v>
      </c>
      <c r="L20" s="1710"/>
      <c r="M20" s="1710"/>
      <c r="N20" s="1710"/>
      <c r="O20" s="1710"/>
      <c r="P20" s="1710"/>
      <c r="Q20" s="1710"/>
      <c r="R20" s="1517" t="s">
        <v>102</v>
      </c>
      <c r="S20" s="1517"/>
      <c r="T20" s="1517" t="s">
        <v>481</v>
      </c>
      <c r="U20" s="1517"/>
      <c r="V20" s="1710" t="s">
        <v>149</v>
      </c>
      <c r="W20" s="1710"/>
      <c r="X20" s="1710"/>
      <c r="Y20" s="1710"/>
      <c r="Z20" s="1710"/>
      <c r="AA20" s="1710"/>
      <c r="AB20" s="1711"/>
      <c r="AC20" s="332"/>
    </row>
    <row r="21" spans="2:29" ht="30" customHeight="1" x14ac:dyDescent="0.15">
      <c r="B21" s="331"/>
      <c r="C21" s="1512" t="s">
        <v>482</v>
      </c>
      <c r="D21" s="1512"/>
      <c r="E21" s="1512"/>
      <c r="F21" s="1512"/>
      <c r="G21" s="1512"/>
      <c r="H21" s="1512"/>
      <c r="I21" s="1717"/>
      <c r="J21" s="1718"/>
      <c r="K21" s="1718"/>
      <c r="L21" s="1718"/>
      <c r="M21" s="1718"/>
      <c r="N21" s="1718"/>
      <c r="O21" s="1719"/>
      <c r="P21" s="1720" t="s">
        <v>483</v>
      </c>
      <c r="Q21" s="1720"/>
      <c r="R21" s="1512"/>
      <c r="S21" s="1512"/>
      <c r="T21" s="1512"/>
      <c r="U21" s="1512"/>
      <c r="V21" s="1031"/>
      <c r="W21" s="1031"/>
      <c r="X21" s="1031"/>
      <c r="Y21" s="1031"/>
      <c r="Z21" s="1031"/>
      <c r="AA21" s="1031"/>
      <c r="AB21" s="1031"/>
      <c r="AC21" s="332"/>
    </row>
    <row r="22" spans="2:29" ht="30" customHeight="1" x14ac:dyDescent="0.15">
      <c r="B22" s="331"/>
      <c r="C22" s="1540" t="s">
        <v>484</v>
      </c>
      <c r="D22" s="1715" t="s">
        <v>485</v>
      </c>
      <c r="E22" s="1715"/>
      <c r="F22" s="1715"/>
      <c r="G22" s="1715"/>
      <c r="H22" s="1715"/>
      <c r="I22" s="1712"/>
      <c r="J22" s="1713"/>
      <c r="K22" s="1713"/>
      <c r="L22" s="1713"/>
      <c r="M22" s="1713"/>
      <c r="N22" s="1713"/>
      <c r="O22" s="1714"/>
      <c r="P22" s="1715" t="s">
        <v>487</v>
      </c>
      <c r="Q22" s="1715"/>
      <c r="R22" s="1715"/>
      <c r="S22" s="1715"/>
      <c r="T22" s="1715"/>
      <c r="U22" s="1715"/>
      <c r="V22" s="1716"/>
      <c r="W22" s="1716"/>
      <c r="X22" s="1716"/>
      <c r="Y22" s="1716"/>
      <c r="Z22" s="1716"/>
      <c r="AA22" s="1716"/>
      <c r="AB22" s="1716"/>
      <c r="AC22" s="332"/>
    </row>
    <row r="23" spans="2:29" ht="30" customHeight="1" x14ac:dyDescent="0.15">
      <c r="B23" s="331"/>
      <c r="C23" s="1540"/>
      <c r="D23" s="1715" t="s">
        <v>486</v>
      </c>
      <c r="E23" s="1715"/>
      <c r="F23" s="1715"/>
      <c r="G23" s="1715"/>
      <c r="H23" s="1715"/>
      <c r="I23" s="1519" t="s">
        <v>479</v>
      </c>
      <c r="J23" s="1517"/>
      <c r="K23" s="1710" t="s">
        <v>149</v>
      </c>
      <c r="L23" s="1710"/>
      <c r="M23" s="1710"/>
      <c r="N23" s="1710"/>
      <c r="O23" s="1710"/>
      <c r="P23" s="1710"/>
      <c r="Q23" s="1710"/>
      <c r="R23" s="1517" t="s">
        <v>102</v>
      </c>
      <c r="S23" s="1517"/>
      <c r="T23" s="1517" t="s">
        <v>481</v>
      </c>
      <c r="U23" s="1517"/>
      <c r="V23" s="1710" t="s">
        <v>149</v>
      </c>
      <c r="W23" s="1710"/>
      <c r="X23" s="1710"/>
      <c r="Y23" s="1710"/>
      <c r="Z23" s="1710"/>
      <c r="AA23" s="1710"/>
      <c r="AB23" s="1711"/>
      <c r="AC23" s="332"/>
    </row>
    <row r="24" spans="2:29" ht="30" customHeight="1" x14ac:dyDescent="0.15">
      <c r="B24" s="331"/>
      <c r="C24" s="1508" t="s">
        <v>488</v>
      </c>
      <c r="D24" s="1715" t="s">
        <v>183</v>
      </c>
      <c r="E24" s="1715"/>
      <c r="F24" s="1715"/>
      <c r="G24" s="1715"/>
      <c r="H24" s="1715"/>
      <c r="I24" s="1722" t="s">
        <v>830</v>
      </c>
      <c r="J24" s="1723"/>
      <c r="K24" s="1723"/>
      <c r="L24" s="1723"/>
      <c r="M24" s="1723"/>
      <c r="N24" s="1723"/>
      <c r="O24" s="1723"/>
      <c r="P24" s="1723"/>
      <c r="Q24" s="1723"/>
      <c r="R24" s="1723"/>
      <c r="S24" s="1723"/>
      <c r="T24" s="1723"/>
      <c r="U24" s="1723"/>
      <c r="V24" s="1723"/>
      <c r="W24" s="1723"/>
      <c r="X24" s="1723"/>
      <c r="Y24" s="1723"/>
      <c r="Z24" s="1723"/>
      <c r="AA24" s="1723"/>
      <c r="AB24" s="1724"/>
      <c r="AC24" s="332"/>
    </row>
    <row r="25" spans="2:29" ht="30" customHeight="1" x14ac:dyDescent="0.15">
      <c r="B25" s="331"/>
      <c r="C25" s="1509"/>
      <c r="D25" s="1715" t="s">
        <v>489</v>
      </c>
      <c r="E25" s="1715"/>
      <c r="F25" s="1715"/>
      <c r="G25" s="1715"/>
      <c r="H25" s="1715"/>
      <c r="I25" s="1725"/>
      <c r="J25" s="1726"/>
      <c r="K25" s="1726"/>
      <c r="L25" s="1726"/>
      <c r="M25" s="1726"/>
      <c r="N25" s="1726"/>
      <c r="O25" s="1726"/>
      <c r="P25" s="1726"/>
      <c r="Q25" s="1726"/>
      <c r="R25" s="1726"/>
      <c r="S25" s="1726"/>
      <c r="T25" s="1726"/>
      <c r="U25" s="1726"/>
      <c r="V25" s="1726"/>
      <c r="W25" s="1726"/>
      <c r="X25" s="1726"/>
      <c r="Y25" s="1726"/>
      <c r="Z25" s="1726"/>
      <c r="AA25" s="1726"/>
      <c r="AB25" s="1727"/>
      <c r="AC25" s="332"/>
    </row>
    <row r="26" spans="2:29" ht="30" customHeight="1" x14ac:dyDescent="0.15">
      <c r="B26" s="331"/>
      <c r="C26" s="1559"/>
      <c r="D26" s="1715" t="s">
        <v>490</v>
      </c>
      <c r="E26" s="1715"/>
      <c r="F26" s="1715"/>
      <c r="G26" s="1715"/>
      <c r="H26" s="1715"/>
      <c r="I26" s="1728"/>
      <c r="J26" s="1729"/>
      <c r="K26" s="1729"/>
      <c r="L26" s="1729"/>
      <c r="M26" s="1729"/>
      <c r="N26" s="1729"/>
      <c r="O26" s="1729"/>
      <c r="P26" s="1729"/>
      <c r="Q26" s="1729"/>
      <c r="R26" s="1729"/>
      <c r="S26" s="1729"/>
      <c r="T26" s="1729"/>
      <c r="U26" s="1729"/>
      <c r="V26" s="1729"/>
      <c r="W26" s="1729"/>
      <c r="X26" s="1729"/>
      <c r="Y26" s="1729"/>
      <c r="Z26" s="1729"/>
      <c r="AA26" s="1729"/>
      <c r="AB26" s="1730"/>
      <c r="AC26" s="332"/>
    </row>
    <row r="27" spans="2:29" ht="30" customHeight="1" x14ac:dyDescent="0.15">
      <c r="B27" s="331"/>
      <c r="C27" s="1540" t="s">
        <v>493</v>
      </c>
      <c r="D27" s="1715" t="s">
        <v>494</v>
      </c>
      <c r="E27" s="1715"/>
      <c r="F27" s="1715"/>
      <c r="G27" s="1715"/>
      <c r="H27" s="1715"/>
      <c r="I27" s="1721"/>
      <c r="J27" s="1721"/>
      <c r="K27" s="1721"/>
      <c r="L27" s="1721"/>
      <c r="M27" s="1721"/>
      <c r="N27" s="1721"/>
      <c r="O27" s="1721"/>
      <c r="P27" s="1715" t="s">
        <v>496</v>
      </c>
      <c r="Q27" s="1715"/>
      <c r="R27" s="1715"/>
      <c r="S27" s="1715"/>
      <c r="T27" s="1715"/>
      <c r="U27" s="1715"/>
      <c r="V27" s="1716"/>
      <c r="W27" s="1716"/>
      <c r="X27" s="1716"/>
      <c r="Y27" s="1716"/>
      <c r="Z27" s="1716"/>
      <c r="AA27" s="1716"/>
      <c r="AB27" s="1716"/>
      <c r="AC27" s="332"/>
    </row>
    <row r="28" spans="2:29" ht="30" customHeight="1" x14ac:dyDescent="0.15">
      <c r="B28" s="331"/>
      <c r="C28" s="1540"/>
      <c r="D28" s="1715" t="s">
        <v>495</v>
      </c>
      <c r="E28" s="1715"/>
      <c r="F28" s="1715"/>
      <c r="G28" s="1715"/>
      <c r="H28" s="1715"/>
      <c r="I28" s="1519" t="s">
        <v>479</v>
      </c>
      <c r="J28" s="1517"/>
      <c r="K28" s="1710" t="s">
        <v>149</v>
      </c>
      <c r="L28" s="1710"/>
      <c r="M28" s="1710"/>
      <c r="N28" s="1710"/>
      <c r="O28" s="1710"/>
      <c r="P28" s="1710"/>
      <c r="Q28" s="1710"/>
      <c r="R28" s="1517" t="s">
        <v>102</v>
      </c>
      <c r="S28" s="1517"/>
      <c r="T28" s="1517" t="s">
        <v>481</v>
      </c>
      <c r="U28" s="1517"/>
      <c r="V28" s="1710" t="s">
        <v>149</v>
      </c>
      <c r="W28" s="1710"/>
      <c r="X28" s="1710"/>
      <c r="Y28" s="1710"/>
      <c r="Z28" s="1710"/>
      <c r="AA28" s="1710"/>
      <c r="AB28" s="1711"/>
      <c r="AC28" s="332"/>
    </row>
    <row r="29" spans="2:29" ht="30" customHeight="1" x14ac:dyDescent="0.15">
      <c r="B29" s="331"/>
      <c r="C29" s="1508" t="s">
        <v>195</v>
      </c>
      <c r="D29" s="1715" t="s">
        <v>494</v>
      </c>
      <c r="E29" s="1715"/>
      <c r="F29" s="1715"/>
      <c r="G29" s="1715"/>
      <c r="H29" s="1715"/>
      <c r="I29" s="1721"/>
      <c r="J29" s="1721"/>
      <c r="K29" s="1721"/>
      <c r="L29" s="1721"/>
      <c r="M29" s="1721"/>
      <c r="N29" s="1721"/>
      <c r="O29" s="1721"/>
      <c r="P29" s="1715" t="s">
        <v>496</v>
      </c>
      <c r="Q29" s="1715"/>
      <c r="R29" s="1715"/>
      <c r="S29" s="1715"/>
      <c r="T29" s="1715"/>
      <c r="U29" s="1715"/>
      <c r="V29" s="1716"/>
      <c r="W29" s="1716"/>
      <c r="X29" s="1716"/>
      <c r="Y29" s="1716"/>
      <c r="Z29" s="1716"/>
      <c r="AA29" s="1716"/>
      <c r="AB29" s="1716"/>
      <c r="AC29" s="332"/>
    </row>
    <row r="30" spans="2:29" ht="30" customHeight="1" x14ac:dyDescent="0.15">
      <c r="B30" s="331"/>
      <c r="C30" s="1509"/>
      <c r="D30" s="1731" t="s">
        <v>197</v>
      </c>
      <c r="E30" s="1732"/>
      <c r="F30" s="1733"/>
      <c r="G30" s="1519"/>
      <c r="H30" s="1517"/>
      <c r="I30" s="1517"/>
      <c r="J30" s="1517" t="s">
        <v>497</v>
      </c>
      <c r="K30" s="1518"/>
      <c r="L30" s="1731" t="s">
        <v>198</v>
      </c>
      <c r="M30" s="1732"/>
      <c r="N30" s="1733"/>
      <c r="O30" s="1519"/>
      <c r="P30" s="1517"/>
      <c r="Q30" s="1517"/>
      <c r="R30" s="1517" t="s">
        <v>497</v>
      </c>
      <c r="S30" s="1518"/>
      <c r="T30" s="1731" t="s">
        <v>200</v>
      </c>
      <c r="U30" s="1732"/>
      <c r="V30" s="1732"/>
      <c r="W30" s="1733"/>
      <c r="X30" s="1519"/>
      <c r="Y30" s="1517"/>
      <c r="Z30" s="1517"/>
      <c r="AA30" s="1517" t="s">
        <v>497</v>
      </c>
      <c r="AB30" s="1518"/>
      <c r="AC30" s="332"/>
    </row>
    <row r="31" spans="2:29" ht="30" customHeight="1" x14ac:dyDescent="0.15">
      <c r="B31" s="331"/>
      <c r="C31" s="1559"/>
      <c r="D31" s="1715" t="s">
        <v>495</v>
      </c>
      <c r="E31" s="1715"/>
      <c r="F31" s="1715"/>
      <c r="G31" s="1715"/>
      <c r="H31" s="1715"/>
      <c r="I31" s="1519" t="s">
        <v>479</v>
      </c>
      <c r="J31" s="1517"/>
      <c r="K31" s="1710" t="s">
        <v>149</v>
      </c>
      <c r="L31" s="1710"/>
      <c r="M31" s="1710"/>
      <c r="N31" s="1710"/>
      <c r="O31" s="1710"/>
      <c r="P31" s="1710"/>
      <c r="Q31" s="1710"/>
      <c r="R31" s="1517" t="s">
        <v>102</v>
      </c>
      <c r="S31" s="1517"/>
      <c r="T31" s="1517" t="s">
        <v>481</v>
      </c>
      <c r="U31" s="1517"/>
      <c r="V31" s="1710" t="s">
        <v>149</v>
      </c>
      <c r="W31" s="1710"/>
      <c r="X31" s="1710"/>
      <c r="Y31" s="1710"/>
      <c r="Z31" s="1710"/>
      <c r="AA31" s="1710"/>
      <c r="AB31" s="1711"/>
      <c r="AC31" s="332"/>
    </row>
    <row r="32" spans="2:29" ht="17.25" customHeight="1" x14ac:dyDescent="0.15">
      <c r="B32" s="33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332"/>
    </row>
    <row r="33" spans="2:29" ht="17.25" customHeight="1" x14ac:dyDescent="0.15">
      <c r="B33" s="331"/>
      <c r="C33" s="1638" t="s">
        <v>499</v>
      </c>
      <c r="D33" s="1638"/>
      <c r="E33" s="113" t="s">
        <v>353</v>
      </c>
      <c r="F33" s="112" t="s">
        <v>501</v>
      </c>
      <c r="G33" s="112"/>
      <c r="H33" s="112"/>
      <c r="I33" s="112"/>
      <c r="J33" s="112"/>
      <c r="K33" s="112"/>
      <c r="L33" s="112"/>
      <c r="M33" s="112"/>
      <c r="N33" s="112"/>
      <c r="O33" s="112"/>
      <c r="P33" s="112"/>
      <c r="Q33" s="112"/>
      <c r="R33" s="112"/>
      <c r="S33" s="112"/>
      <c r="T33" s="112"/>
      <c r="U33" s="112"/>
      <c r="V33" s="112"/>
      <c r="W33" s="112"/>
      <c r="X33" s="112"/>
      <c r="Y33" s="112"/>
      <c r="Z33" s="112"/>
      <c r="AA33" s="112"/>
      <c r="AB33" s="112"/>
      <c r="AC33" s="332"/>
    </row>
    <row r="34" spans="2:29" ht="17.25" customHeight="1" x14ac:dyDescent="0.15">
      <c r="B34" s="331"/>
      <c r="C34" s="112"/>
      <c r="D34" s="112"/>
      <c r="E34" s="113" t="s">
        <v>354</v>
      </c>
      <c r="F34" s="112" t="s">
        <v>503</v>
      </c>
      <c r="G34" s="112"/>
      <c r="H34" s="112"/>
      <c r="I34" s="112"/>
      <c r="J34" s="112"/>
      <c r="K34" s="112"/>
      <c r="L34" s="112"/>
      <c r="M34" s="112"/>
      <c r="N34" s="112"/>
      <c r="O34" s="112"/>
      <c r="P34" s="112"/>
      <c r="Q34" s="112"/>
      <c r="R34" s="112"/>
      <c r="S34" s="112"/>
      <c r="T34" s="112"/>
      <c r="U34" s="112"/>
      <c r="V34" s="112"/>
      <c r="W34" s="112"/>
      <c r="X34" s="112"/>
      <c r="Y34" s="112"/>
      <c r="Z34" s="112"/>
      <c r="AA34" s="112"/>
      <c r="AB34" s="112"/>
      <c r="AC34" s="332"/>
    </row>
    <row r="35" spans="2:29" ht="17.25" customHeight="1" x14ac:dyDescent="0.15">
      <c r="B35" s="331"/>
      <c r="C35" s="112"/>
      <c r="D35" s="112"/>
      <c r="E35" s="113" t="s">
        <v>356</v>
      </c>
      <c r="F35" s="112" t="s">
        <v>505</v>
      </c>
      <c r="G35" s="112"/>
      <c r="H35" s="112"/>
      <c r="I35" s="112"/>
      <c r="J35" s="112"/>
      <c r="K35" s="112"/>
      <c r="L35" s="112"/>
      <c r="M35" s="112"/>
      <c r="N35" s="112"/>
      <c r="O35" s="112"/>
      <c r="P35" s="112"/>
      <c r="Q35" s="112"/>
      <c r="R35" s="112"/>
      <c r="S35" s="112"/>
      <c r="T35" s="112"/>
      <c r="U35" s="112"/>
      <c r="V35" s="112"/>
      <c r="W35" s="112"/>
      <c r="X35" s="112"/>
      <c r="Y35" s="112"/>
      <c r="Z35" s="112"/>
      <c r="AA35" s="112"/>
      <c r="AB35" s="112"/>
      <c r="AC35" s="332"/>
    </row>
    <row r="36" spans="2:29" ht="17.25" customHeight="1" x14ac:dyDescent="0.15">
      <c r="B36" s="331"/>
      <c r="C36" s="112"/>
      <c r="D36" s="112"/>
      <c r="E36" s="113" t="s">
        <v>388</v>
      </c>
      <c r="F36" s="112" t="s">
        <v>507</v>
      </c>
      <c r="G36" s="112"/>
      <c r="H36" s="112"/>
      <c r="I36" s="112"/>
      <c r="J36" s="112"/>
      <c r="K36" s="112"/>
      <c r="L36" s="112"/>
      <c r="M36" s="112"/>
      <c r="N36" s="112"/>
      <c r="O36" s="112"/>
      <c r="P36" s="112"/>
      <c r="Q36" s="112"/>
      <c r="R36" s="112"/>
      <c r="S36" s="112"/>
      <c r="T36" s="112"/>
      <c r="U36" s="112"/>
      <c r="V36" s="112"/>
      <c r="W36" s="112"/>
      <c r="X36" s="112"/>
      <c r="Y36" s="112"/>
      <c r="Z36" s="112"/>
      <c r="AA36" s="112"/>
      <c r="AB36" s="112"/>
      <c r="AC36" s="332"/>
    </row>
    <row r="37" spans="2:29" ht="17.25" customHeight="1" x14ac:dyDescent="0.15">
      <c r="B37" s="335"/>
      <c r="C37" s="339"/>
      <c r="D37" s="339"/>
      <c r="E37" s="340"/>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6"/>
    </row>
  </sheetData>
  <mergeCells count="72">
    <mergeCell ref="C33:D33"/>
    <mergeCell ref="I24:AB26"/>
    <mergeCell ref="D31:H31"/>
    <mergeCell ref="I31:J31"/>
    <mergeCell ref="K31:Q31"/>
    <mergeCell ref="R31:S31"/>
    <mergeCell ref="T31:U31"/>
    <mergeCell ref="V31:AB31"/>
    <mergeCell ref="T30:W30"/>
    <mergeCell ref="X30:Z30"/>
    <mergeCell ref="AA30:AB30"/>
    <mergeCell ref="D30:F30"/>
    <mergeCell ref="G30:I30"/>
    <mergeCell ref="J30:K30"/>
    <mergeCell ref="L30:N30"/>
    <mergeCell ref="O30:Q30"/>
    <mergeCell ref="R30:S30"/>
    <mergeCell ref="C29:C31"/>
    <mergeCell ref="D29:H29"/>
    <mergeCell ref="I29:O29"/>
    <mergeCell ref="P29:U29"/>
    <mergeCell ref="V29:AB29"/>
    <mergeCell ref="D28:H28"/>
    <mergeCell ref="I28:J28"/>
    <mergeCell ref="K28:Q28"/>
    <mergeCell ref="R28:S28"/>
    <mergeCell ref="T28:U28"/>
    <mergeCell ref="V28:AB28"/>
    <mergeCell ref="C27:C28"/>
    <mergeCell ref="D27:H27"/>
    <mergeCell ref="I27:O27"/>
    <mergeCell ref="P27:U27"/>
    <mergeCell ref="V27:AB27"/>
    <mergeCell ref="D26:H26"/>
    <mergeCell ref="D25:H25"/>
    <mergeCell ref="C24:C26"/>
    <mergeCell ref="D24:H24"/>
    <mergeCell ref="D23:H23"/>
    <mergeCell ref="C22:C23"/>
    <mergeCell ref="D22:H22"/>
    <mergeCell ref="I23:J23"/>
    <mergeCell ref="K23:Q23"/>
    <mergeCell ref="R23:S23"/>
    <mergeCell ref="T23:U23"/>
    <mergeCell ref="V23:AB23"/>
    <mergeCell ref="V20:AB20"/>
    <mergeCell ref="I22:O22"/>
    <mergeCell ref="P22:U22"/>
    <mergeCell ref="V22:AB22"/>
    <mergeCell ref="C21:H21"/>
    <mergeCell ref="I21:O21"/>
    <mergeCell ref="P21:U21"/>
    <mergeCell ref="V21:AB21"/>
    <mergeCell ref="C20:H20"/>
    <mergeCell ref="I20:J20"/>
    <mergeCell ref="K20:Q20"/>
    <mergeCell ref="R20:S20"/>
    <mergeCell ref="T20:U20"/>
    <mergeCell ref="AE2:AJ4"/>
    <mergeCell ref="V5:AC5"/>
    <mergeCell ref="B7:AC8"/>
    <mergeCell ref="B10:E10"/>
    <mergeCell ref="G10:AC10"/>
    <mergeCell ref="B2:F2"/>
    <mergeCell ref="T2:V3"/>
    <mergeCell ref="W2:AC3"/>
    <mergeCell ref="P16:S16"/>
    <mergeCell ref="B12:E12"/>
    <mergeCell ref="G12:M12"/>
    <mergeCell ref="P14:S14"/>
    <mergeCell ref="U14:AC14"/>
    <mergeCell ref="U16:AC16"/>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B2:AC37"/>
  <sheetViews>
    <sheetView showZeros="0" view="pageBreakPreview" zoomScale="85" zoomScaleNormal="100" zoomScaleSheetLayoutView="85" workbookViewId="0"/>
  </sheetViews>
  <sheetFormatPr defaultColWidth="3.125" defaultRowHeight="17.25" customHeight="1" x14ac:dyDescent="0.15"/>
  <cols>
    <col min="1" max="16384" width="3.125" style="10"/>
  </cols>
  <sheetData>
    <row r="2" spans="2:29" ht="17.25" customHeight="1" x14ac:dyDescent="0.15">
      <c r="B2" s="1628" t="s">
        <v>707</v>
      </c>
      <c r="C2" s="1628"/>
      <c r="D2" s="1628"/>
      <c r="E2" s="1628"/>
      <c r="F2" s="1628"/>
      <c r="T2" s="1709" t="s">
        <v>474</v>
      </c>
      <c r="U2" s="1709"/>
      <c r="V2" s="1709"/>
      <c r="W2" s="1628"/>
      <c r="X2" s="1628"/>
      <c r="Y2" s="1628"/>
      <c r="Z2" s="1628"/>
      <c r="AA2" s="1628"/>
      <c r="AB2" s="1628"/>
      <c r="AC2" s="1628"/>
    </row>
    <row r="3" spans="2:29" ht="17.25" customHeight="1" x14ac:dyDescent="0.15">
      <c r="T3" s="1709"/>
      <c r="U3" s="1709"/>
      <c r="V3" s="1709"/>
      <c r="W3" s="1628"/>
      <c r="X3" s="1628"/>
      <c r="Y3" s="1628"/>
      <c r="Z3" s="1628"/>
      <c r="AA3" s="1628"/>
      <c r="AB3" s="1628"/>
      <c r="AC3" s="1628"/>
    </row>
    <row r="5" spans="2:29" ht="17.25" customHeight="1" x14ac:dyDescent="0.15">
      <c r="V5" s="1734" t="s">
        <v>750</v>
      </c>
      <c r="W5" s="1734"/>
      <c r="X5" s="1734"/>
      <c r="Y5" s="1734"/>
      <c r="Z5" s="1734"/>
      <c r="AA5" s="1734"/>
      <c r="AB5" s="1734"/>
      <c r="AC5" s="1734"/>
    </row>
    <row r="7" spans="2:29" ht="17.25" customHeight="1" x14ac:dyDescent="0.15">
      <c r="B7" s="1735" t="s">
        <v>475</v>
      </c>
      <c r="C7" s="1735"/>
      <c r="D7" s="1735"/>
      <c r="E7" s="1735"/>
      <c r="F7" s="1735"/>
      <c r="G7" s="1735"/>
      <c r="H7" s="1735"/>
      <c r="I7" s="1735"/>
      <c r="J7" s="1735"/>
      <c r="K7" s="1735"/>
      <c r="L7" s="1735"/>
      <c r="M7" s="1735"/>
      <c r="N7" s="1735"/>
      <c r="O7" s="1735"/>
      <c r="P7" s="1735"/>
      <c r="Q7" s="1735"/>
      <c r="R7" s="1735"/>
      <c r="S7" s="1735"/>
      <c r="T7" s="1735"/>
      <c r="U7" s="1735"/>
      <c r="V7" s="1735"/>
      <c r="W7" s="1735"/>
      <c r="X7" s="1735"/>
      <c r="Y7" s="1735"/>
      <c r="Z7" s="1735"/>
      <c r="AA7" s="1735"/>
      <c r="AB7" s="1735"/>
      <c r="AC7" s="1735"/>
    </row>
    <row r="8" spans="2:29" ht="17.25" customHeight="1" x14ac:dyDescent="0.15">
      <c r="B8" s="1735"/>
      <c r="C8" s="1735"/>
      <c r="D8" s="1735"/>
      <c r="E8" s="1735"/>
      <c r="F8" s="1735"/>
      <c r="G8" s="1735"/>
      <c r="H8" s="1735"/>
      <c r="I8" s="1735"/>
      <c r="J8" s="1735"/>
      <c r="K8" s="1735"/>
      <c r="L8" s="1735"/>
      <c r="M8" s="1735"/>
      <c r="N8" s="1735"/>
      <c r="O8" s="1735"/>
      <c r="P8" s="1735"/>
      <c r="Q8" s="1735"/>
      <c r="R8" s="1735"/>
      <c r="S8" s="1735"/>
      <c r="T8" s="1735"/>
      <c r="U8" s="1735"/>
      <c r="V8" s="1735"/>
      <c r="W8" s="1735"/>
      <c r="X8" s="1735"/>
      <c r="Y8" s="1735"/>
      <c r="Z8" s="1735"/>
      <c r="AA8" s="1735"/>
      <c r="AB8" s="1735"/>
      <c r="AC8" s="1735"/>
    </row>
    <row r="9" spans="2:29" ht="17.25" customHeight="1" x14ac:dyDescent="0.15">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row>
    <row r="10" spans="2:29" ht="17.25" customHeight="1" x14ac:dyDescent="0.15">
      <c r="B10" s="1626" t="s">
        <v>2</v>
      </c>
      <c r="C10" s="1626"/>
      <c r="D10" s="1626"/>
      <c r="E10" s="1626"/>
      <c r="F10" s="214" t="s">
        <v>163</v>
      </c>
      <c r="G10" s="1391" t="str">
        <f>初期入力!AA9</f>
        <v>工事名</v>
      </c>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row>
    <row r="11" spans="2:29" ht="6" customHeight="1" x14ac:dyDescent="0.15">
      <c r="B11" s="11"/>
      <c r="C11" s="11"/>
      <c r="D11" s="11"/>
      <c r="E11" s="11"/>
      <c r="F11" s="12"/>
      <c r="G11" s="68"/>
      <c r="H11" s="68"/>
      <c r="I11" s="68"/>
      <c r="J11" s="68"/>
      <c r="K11" s="68"/>
      <c r="L11" s="68"/>
      <c r="M11" s="68"/>
      <c r="N11" s="68"/>
      <c r="O11" s="68"/>
      <c r="P11" s="68"/>
      <c r="Q11" s="68"/>
      <c r="R11" s="68"/>
      <c r="S11" s="68"/>
      <c r="T11" s="68"/>
      <c r="U11" s="68"/>
      <c r="V11" s="68"/>
      <c r="W11" s="68"/>
      <c r="X11" s="68"/>
      <c r="Y11" s="68"/>
      <c r="Z11" s="68"/>
      <c r="AA11" s="68"/>
      <c r="AB11" s="68"/>
      <c r="AC11" s="68"/>
    </row>
    <row r="12" spans="2:29" ht="17.25" customHeight="1" x14ac:dyDescent="0.15">
      <c r="B12" s="1626" t="s">
        <v>164</v>
      </c>
      <c r="C12" s="1626"/>
      <c r="D12" s="1626"/>
      <c r="E12" s="1626"/>
      <c r="F12" s="214" t="s">
        <v>163</v>
      </c>
      <c r="G12" s="1388" t="str">
        <f>初期入力!M25</f>
        <v>宮下貴士</v>
      </c>
      <c r="H12" s="1388"/>
      <c r="I12" s="1388"/>
      <c r="J12" s="1388"/>
      <c r="K12" s="1388"/>
      <c r="L12" s="1388"/>
      <c r="M12" s="1388"/>
      <c r="N12" s="196" t="s">
        <v>6</v>
      </c>
      <c r="O12" s="178"/>
      <c r="P12" s="1"/>
      <c r="Q12" s="1"/>
      <c r="R12" s="1"/>
      <c r="S12" s="1"/>
      <c r="T12" s="1"/>
      <c r="U12" s="1"/>
      <c r="V12" s="1"/>
      <c r="W12" s="1"/>
      <c r="X12" s="1"/>
      <c r="Y12" s="1"/>
      <c r="Z12" s="1"/>
      <c r="AA12" s="1"/>
      <c r="AB12" s="1"/>
      <c r="AC12" s="1"/>
    </row>
    <row r="13" spans="2:29" ht="17.25" customHeight="1" x14ac:dyDescent="0.15">
      <c r="B13" s="15"/>
      <c r="C13" s="15"/>
      <c r="D13" s="15"/>
      <c r="E13" s="15"/>
      <c r="F13" s="15"/>
      <c r="G13" s="70"/>
      <c r="H13" s="70"/>
      <c r="I13" s="70"/>
      <c r="J13" s="70"/>
      <c r="K13" s="70"/>
      <c r="L13" s="70"/>
      <c r="M13" s="70"/>
      <c r="N13" s="70"/>
      <c r="O13" s="70"/>
      <c r="P13" s="1"/>
      <c r="Q13" s="1"/>
      <c r="R13" s="1"/>
      <c r="S13" s="1"/>
      <c r="T13" s="1"/>
      <c r="U13" s="1"/>
      <c r="V13" s="1"/>
      <c r="W13" s="1"/>
      <c r="X13" s="1"/>
      <c r="Y13" s="1"/>
      <c r="Z13" s="1"/>
      <c r="AA13" s="1"/>
      <c r="AB13" s="1"/>
      <c r="AC13" s="1"/>
    </row>
    <row r="14" spans="2:29" ht="17.25" customHeight="1" x14ac:dyDescent="0.15">
      <c r="G14" s="1"/>
      <c r="H14" s="1"/>
      <c r="I14" s="1"/>
      <c r="J14" s="1"/>
      <c r="K14" s="1"/>
      <c r="L14" s="1"/>
      <c r="M14" s="1"/>
      <c r="N14" s="1"/>
      <c r="O14" s="1"/>
      <c r="P14" s="1387" t="s">
        <v>97</v>
      </c>
      <c r="Q14" s="1387"/>
      <c r="R14" s="1387"/>
      <c r="S14" s="1387"/>
      <c r="T14" s="196" t="s">
        <v>163</v>
      </c>
      <c r="U14" s="1389" t="str">
        <f>初期入力!AA4</f>
        <v>TTM</v>
      </c>
      <c r="V14" s="1389"/>
      <c r="W14" s="1389"/>
      <c r="X14" s="1389"/>
      <c r="Y14" s="1389"/>
      <c r="Z14" s="1389"/>
      <c r="AA14" s="1389"/>
      <c r="AB14" s="1389"/>
      <c r="AC14" s="1389"/>
    </row>
    <row r="15" spans="2:29" ht="7.5" customHeight="1" x14ac:dyDescent="0.15">
      <c r="G15" s="1"/>
      <c r="H15" s="1"/>
      <c r="I15" s="1"/>
      <c r="J15" s="1"/>
      <c r="K15" s="1"/>
      <c r="L15" s="1"/>
      <c r="M15" s="1"/>
      <c r="N15" s="1"/>
      <c r="O15" s="1"/>
      <c r="P15" s="91"/>
      <c r="Q15" s="91"/>
      <c r="R15" s="91"/>
      <c r="S15" s="91"/>
      <c r="T15" s="92"/>
      <c r="U15" s="71"/>
      <c r="V15" s="71"/>
      <c r="W15" s="71"/>
      <c r="X15" s="71"/>
      <c r="Y15" s="71"/>
      <c r="Z15" s="71"/>
      <c r="AA15" s="71"/>
      <c r="AB15" s="71"/>
      <c r="AC15" s="71"/>
    </row>
    <row r="16" spans="2:29" ht="17.25" customHeight="1" x14ac:dyDescent="0.15">
      <c r="G16" s="1"/>
      <c r="H16" s="1"/>
      <c r="I16" s="1"/>
      <c r="J16" s="1"/>
      <c r="K16" s="1"/>
      <c r="L16" s="1"/>
      <c r="M16" s="1"/>
      <c r="N16" s="1"/>
      <c r="O16" s="1"/>
      <c r="P16" s="1387" t="s">
        <v>476</v>
      </c>
      <c r="Q16" s="1387"/>
      <c r="R16" s="1387"/>
      <c r="S16" s="1387"/>
      <c r="T16" s="196" t="s">
        <v>163</v>
      </c>
      <c r="U16" s="1389" t="str">
        <f>初期入力!AA30</f>
        <v>TTM代理人</v>
      </c>
      <c r="V16" s="1389"/>
      <c r="W16" s="1389"/>
      <c r="X16" s="1389"/>
      <c r="Y16" s="1389"/>
      <c r="Z16" s="1389"/>
      <c r="AA16" s="1389"/>
      <c r="AB16" s="1389"/>
      <c r="AC16" s="195" t="s">
        <v>498</v>
      </c>
    </row>
    <row r="17" spans="3:28" ht="22.5" customHeight="1" x14ac:dyDescent="0.15"/>
    <row r="18" spans="3:28" ht="22.5" customHeight="1" x14ac:dyDescent="0.15">
      <c r="C18" s="1700" t="s">
        <v>477</v>
      </c>
      <c r="D18" s="1700"/>
      <c r="E18" s="1700"/>
      <c r="F18" s="1700"/>
      <c r="G18" s="1700"/>
      <c r="H18" s="1700"/>
      <c r="I18" s="1700"/>
      <c r="J18" s="1700"/>
      <c r="K18" s="1700"/>
      <c r="L18" s="1700"/>
      <c r="M18" s="1700"/>
      <c r="N18" s="1700"/>
      <c r="O18" s="1700"/>
      <c r="P18" s="1700"/>
      <c r="Q18" s="1700"/>
      <c r="R18" s="1700"/>
      <c r="S18" s="1700"/>
      <c r="T18" s="1700"/>
      <c r="U18" s="1700"/>
      <c r="V18" s="1700"/>
      <c r="W18" s="1700"/>
      <c r="X18" s="1700"/>
      <c r="Y18" s="1700"/>
      <c r="Z18" s="1700"/>
      <c r="AA18" s="1700"/>
      <c r="AB18" s="1700"/>
    </row>
    <row r="19" spans="3:28" ht="22.5" customHeight="1" x14ac:dyDescent="0.15"/>
    <row r="20" spans="3:28" ht="30" customHeight="1" x14ac:dyDescent="0.15">
      <c r="C20" s="1512" t="s">
        <v>478</v>
      </c>
      <c r="D20" s="1512"/>
      <c r="E20" s="1512"/>
      <c r="F20" s="1512"/>
      <c r="G20" s="1512"/>
      <c r="H20" s="1512"/>
      <c r="I20" s="1519" t="s">
        <v>479</v>
      </c>
      <c r="J20" s="1517"/>
      <c r="K20" s="1736" t="s">
        <v>149</v>
      </c>
      <c r="L20" s="1736"/>
      <c r="M20" s="1736"/>
      <c r="N20" s="1736"/>
      <c r="O20" s="1736"/>
      <c r="P20" s="1736"/>
      <c r="Q20" s="1736"/>
      <c r="R20" s="1517" t="s">
        <v>480</v>
      </c>
      <c r="S20" s="1517"/>
      <c r="T20" s="1517" t="s">
        <v>481</v>
      </c>
      <c r="U20" s="1517"/>
      <c r="V20" s="1736" t="s">
        <v>149</v>
      </c>
      <c r="W20" s="1736"/>
      <c r="X20" s="1736"/>
      <c r="Y20" s="1736"/>
      <c r="Z20" s="1736"/>
      <c r="AA20" s="1736"/>
      <c r="AB20" s="1737"/>
    </row>
    <row r="21" spans="3:28" ht="30" customHeight="1" x14ac:dyDescent="0.15">
      <c r="C21" s="1512" t="s">
        <v>482</v>
      </c>
      <c r="D21" s="1512"/>
      <c r="E21" s="1512"/>
      <c r="F21" s="1512"/>
      <c r="G21" s="1512"/>
      <c r="H21" s="1512"/>
      <c r="I21" s="1603"/>
      <c r="J21" s="1603"/>
      <c r="K21" s="1603"/>
      <c r="L21" s="1603"/>
      <c r="M21" s="1603"/>
      <c r="N21" s="1603"/>
      <c r="O21" s="1603"/>
      <c r="P21" s="1512" t="s">
        <v>483</v>
      </c>
      <c r="Q21" s="1512"/>
      <c r="R21" s="1512"/>
      <c r="S21" s="1512"/>
      <c r="T21" s="1512"/>
      <c r="U21" s="1512"/>
      <c r="V21" s="1603"/>
      <c r="W21" s="1603"/>
      <c r="X21" s="1603"/>
      <c r="Y21" s="1603"/>
      <c r="Z21" s="1603"/>
      <c r="AA21" s="1603"/>
      <c r="AB21" s="1603"/>
    </row>
    <row r="22" spans="3:28" ht="30" customHeight="1" x14ac:dyDescent="0.15">
      <c r="C22" s="1540" t="s">
        <v>484</v>
      </c>
      <c r="D22" s="1715" t="s">
        <v>485</v>
      </c>
      <c r="E22" s="1715"/>
      <c r="F22" s="1715"/>
      <c r="G22" s="1715"/>
      <c r="H22" s="1715"/>
      <c r="I22" s="1739"/>
      <c r="J22" s="1739"/>
      <c r="K22" s="1739"/>
      <c r="L22" s="1739"/>
      <c r="M22" s="1739"/>
      <c r="N22" s="1739"/>
      <c r="O22" s="1739"/>
      <c r="P22" s="1715" t="s">
        <v>487</v>
      </c>
      <c r="Q22" s="1715"/>
      <c r="R22" s="1715"/>
      <c r="S22" s="1715"/>
      <c r="T22" s="1715"/>
      <c r="U22" s="1715"/>
      <c r="V22" s="1739"/>
      <c r="W22" s="1739"/>
      <c r="X22" s="1739"/>
      <c r="Y22" s="1739"/>
      <c r="Z22" s="1739"/>
      <c r="AA22" s="1739"/>
      <c r="AB22" s="1739"/>
    </row>
    <row r="23" spans="3:28" ht="30" customHeight="1" x14ac:dyDescent="0.15">
      <c r="C23" s="1540"/>
      <c r="D23" s="1715" t="s">
        <v>486</v>
      </c>
      <c r="E23" s="1715"/>
      <c r="F23" s="1715"/>
      <c r="G23" s="1715"/>
      <c r="H23" s="1715"/>
      <c r="I23" s="1519" t="s">
        <v>479</v>
      </c>
      <c r="J23" s="1517"/>
      <c r="K23" s="1736" t="s">
        <v>149</v>
      </c>
      <c r="L23" s="1736"/>
      <c r="M23" s="1736"/>
      <c r="N23" s="1736"/>
      <c r="O23" s="1736"/>
      <c r="P23" s="1736"/>
      <c r="Q23" s="1736"/>
      <c r="R23" s="1517" t="s">
        <v>480</v>
      </c>
      <c r="S23" s="1517"/>
      <c r="T23" s="1517" t="s">
        <v>481</v>
      </c>
      <c r="U23" s="1517"/>
      <c r="V23" s="1736" t="s">
        <v>149</v>
      </c>
      <c r="W23" s="1736"/>
      <c r="X23" s="1736"/>
      <c r="Y23" s="1736"/>
      <c r="Z23" s="1736"/>
      <c r="AA23" s="1736"/>
      <c r="AB23" s="1737"/>
    </row>
    <row r="24" spans="3:28" ht="30" customHeight="1" x14ac:dyDescent="0.15">
      <c r="C24" s="1508" t="s">
        <v>488</v>
      </c>
      <c r="D24" s="1715" t="s">
        <v>183</v>
      </c>
      <c r="E24" s="1715"/>
      <c r="F24" s="1715"/>
      <c r="G24" s="1715"/>
      <c r="H24" s="1715"/>
      <c r="I24" s="1738"/>
      <c r="J24" s="1738"/>
      <c r="K24" s="1738"/>
      <c r="L24" s="1738"/>
      <c r="M24" s="1738"/>
      <c r="N24" s="1738"/>
      <c r="O24" s="1738"/>
      <c r="P24" s="1715" t="s">
        <v>491</v>
      </c>
      <c r="Q24" s="1715"/>
      <c r="R24" s="1715"/>
      <c r="S24" s="1715"/>
      <c r="T24" s="1715"/>
      <c r="U24" s="1715"/>
      <c r="V24" s="1736" t="s">
        <v>149</v>
      </c>
      <c r="W24" s="1736"/>
      <c r="X24" s="1736"/>
      <c r="Y24" s="1736"/>
      <c r="Z24" s="1736"/>
      <c r="AA24" s="1736"/>
      <c r="AB24" s="1737"/>
    </row>
    <row r="25" spans="3:28" ht="30" customHeight="1" x14ac:dyDescent="0.15">
      <c r="C25" s="1509"/>
      <c r="D25" s="1715" t="s">
        <v>489</v>
      </c>
      <c r="E25" s="1715"/>
      <c r="F25" s="1715"/>
      <c r="G25" s="1715"/>
      <c r="H25" s="1715"/>
      <c r="I25" s="1741"/>
      <c r="J25" s="1741"/>
      <c r="K25" s="1741"/>
      <c r="L25" s="1741"/>
      <c r="M25" s="1741"/>
      <c r="N25" s="1741"/>
      <c r="O25" s="1741"/>
      <c r="P25" s="1741"/>
      <c r="Q25" s="1741"/>
      <c r="R25" s="1741"/>
      <c r="S25" s="1741"/>
      <c r="T25" s="1741"/>
      <c r="U25" s="1741"/>
      <c r="V25" s="1741"/>
      <c r="W25" s="1741"/>
      <c r="X25" s="1741"/>
      <c r="Y25" s="1741"/>
      <c r="Z25" s="1741"/>
      <c r="AA25" s="1741"/>
      <c r="AB25" s="1741"/>
    </row>
    <row r="26" spans="3:28" ht="30" customHeight="1" x14ac:dyDescent="0.15">
      <c r="C26" s="1559"/>
      <c r="D26" s="1715" t="s">
        <v>490</v>
      </c>
      <c r="E26" s="1715"/>
      <c r="F26" s="1715"/>
      <c r="G26" s="1715"/>
      <c r="H26" s="1715"/>
      <c r="I26" s="1603"/>
      <c r="J26" s="1603"/>
      <c r="K26" s="1603"/>
      <c r="L26" s="1603"/>
      <c r="M26" s="1603"/>
      <c r="N26" s="1603"/>
      <c r="O26" s="1603"/>
      <c r="P26" s="1715" t="s">
        <v>492</v>
      </c>
      <c r="Q26" s="1715"/>
      <c r="R26" s="1715"/>
      <c r="S26" s="1715"/>
      <c r="T26" s="1715"/>
      <c r="U26" s="1715"/>
      <c r="V26" s="1739"/>
      <c r="W26" s="1739"/>
      <c r="X26" s="1739"/>
      <c r="Y26" s="1739"/>
      <c r="Z26" s="1739"/>
      <c r="AA26" s="1739"/>
      <c r="AB26" s="1739"/>
    </row>
    <row r="27" spans="3:28" ht="30" customHeight="1" x14ac:dyDescent="0.15">
      <c r="C27" s="1540" t="s">
        <v>493</v>
      </c>
      <c r="D27" s="1715" t="s">
        <v>494</v>
      </c>
      <c r="E27" s="1715"/>
      <c r="F27" s="1715"/>
      <c r="G27" s="1715"/>
      <c r="H27" s="1715"/>
      <c r="I27" s="1740"/>
      <c r="J27" s="1740"/>
      <c r="K27" s="1740"/>
      <c r="L27" s="1740"/>
      <c r="M27" s="1740"/>
      <c r="N27" s="1740"/>
      <c r="O27" s="1740"/>
      <c r="P27" s="1715" t="s">
        <v>496</v>
      </c>
      <c r="Q27" s="1715"/>
      <c r="R27" s="1715"/>
      <c r="S27" s="1715"/>
      <c r="T27" s="1715"/>
      <c r="U27" s="1715"/>
      <c r="V27" s="1739"/>
      <c r="W27" s="1739"/>
      <c r="X27" s="1739"/>
      <c r="Y27" s="1739"/>
      <c r="Z27" s="1739"/>
      <c r="AA27" s="1739"/>
      <c r="AB27" s="1739"/>
    </row>
    <row r="28" spans="3:28" ht="30" customHeight="1" x14ac:dyDescent="0.15">
      <c r="C28" s="1540"/>
      <c r="D28" s="1715" t="s">
        <v>495</v>
      </c>
      <c r="E28" s="1715"/>
      <c r="F28" s="1715"/>
      <c r="G28" s="1715"/>
      <c r="H28" s="1715"/>
      <c r="I28" s="1519" t="s">
        <v>479</v>
      </c>
      <c r="J28" s="1517"/>
      <c r="K28" s="1736" t="s">
        <v>149</v>
      </c>
      <c r="L28" s="1736"/>
      <c r="M28" s="1736"/>
      <c r="N28" s="1736"/>
      <c r="O28" s="1736"/>
      <c r="P28" s="1736"/>
      <c r="Q28" s="1736"/>
      <c r="R28" s="1517" t="s">
        <v>480</v>
      </c>
      <c r="S28" s="1517"/>
      <c r="T28" s="1517" t="s">
        <v>481</v>
      </c>
      <c r="U28" s="1517"/>
      <c r="V28" s="1736" t="s">
        <v>149</v>
      </c>
      <c r="W28" s="1736"/>
      <c r="X28" s="1736"/>
      <c r="Y28" s="1736"/>
      <c r="Z28" s="1736"/>
      <c r="AA28" s="1736"/>
      <c r="AB28" s="1737"/>
    </row>
    <row r="29" spans="3:28" ht="30" customHeight="1" x14ac:dyDescent="0.15">
      <c r="C29" s="1508" t="s">
        <v>195</v>
      </c>
      <c r="D29" s="1715" t="s">
        <v>494</v>
      </c>
      <c r="E29" s="1715"/>
      <c r="F29" s="1715"/>
      <c r="G29" s="1715"/>
      <c r="H29" s="1715"/>
      <c r="I29" s="1740"/>
      <c r="J29" s="1740"/>
      <c r="K29" s="1740"/>
      <c r="L29" s="1740"/>
      <c r="M29" s="1740"/>
      <c r="N29" s="1740"/>
      <c r="O29" s="1740"/>
      <c r="P29" s="1715" t="s">
        <v>496</v>
      </c>
      <c r="Q29" s="1715"/>
      <c r="R29" s="1715"/>
      <c r="S29" s="1715"/>
      <c r="T29" s="1715"/>
      <c r="U29" s="1715"/>
      <c r="V29" s="1739"/>
      <c r="W29" s="1739"/>
      <c r="X29" s="1739"/>
      <c r="Y29" s="1739"/>
      <c r="Z29" s="1739"/>
      <c r="AA29" s="1739"/>
      <c r="AB29" s="1739"/>
    </row>
    <row r="30" spans="3:28" ht="30" customHeight="1" x14ac:dyDescent="0.15">
      <c r="C30" s="1509"/>
      <c r="D30" s="1731" t="s">
        <v>197</v>
      </c>
      <c r="E30" s="1732"/>
      <c r="F30" s="1733"/>
      <c r="G30" s="1409"/>
      <c r="H30" s="1410"/>
      <c r="I30" s="1410"/>
      <c r="J30" s="1517" t="s">
        <v>497</v>
      </c>
      <c r="K30" s="1518"/>
      <c r="L30" s="1731" t="s">
        <v>198</v>
      </c>
      <c r="M30" s="1732"/>
      <c r="N30" s="1733"/>
      <c r="O30" s="1409"/>
      <c r="P30" s="1410"/>
      <c r="Q30" s="1410"/>
      <c r="R30" s="1517" t="s">
        <v>497</v>
      </c>
      <c r="S30" s="1518"/>
      <c r="T30" s="1731" t="s">
        <v>200</v>
      </c>
      <c r="U30" s="1732"/>
      <c r="V30" s="1732"/>
      <c r="W30" s="1733"/>
      <c r="X30" s="1409"/>
      <c r="Y30" s="1410"/>
      <c r="Z30" s="1410"/>
      <c r="AA30" s="1517" t="s">
        <v>497</v>
      </c>
      <c r="AB30" s="1518"/>
    </row>
    <row r="31" spans="3:28" ht="30" customHeight="1" x14ac:dyDescent="0.15">
      <c r="C31" s="1559"/>
      <c r="D31" s="1715" t="s">
        <v>495</v>
      </c>
      <c r="E31" s="1715"/>
      <c r="F31" s="1715"/>
      <c r="G31" s="1715"/>
      <c r="H31" s="1715"/>
      <c r="I31" s="1519" t="s">
        <v>479</v>
      </c>
      <c r="J31" s="1517"/>
      <c r="K31" s="1736" t="s">
        <v>149</v>
      </c>
      <c r="L31" s="1736"/>
      <c r="M31" s="1736"/>
      <c r="N31" s="1736"/>
      <c r="O31" s="1736"/>
      <c r="P31" s="1736"/>
      <c r="Q31" s="1736"/>
      <c r="R31" s="1517" t="s">
        <v>480</v>
      </c>
      <c r="S31" s="1517"/>
      <c r="T31" s="1517" t="s">
        <v>481</v>
      </c>
      <c r="U31" s="1517"/>
      <c r="V31" s="1736" t="s">
        <v>149</v>
      </c>
      <c r="W31" s="1736"/>
      <c r="X31" s="1736"/>
      <c r="Y31" s="1736"/>
      <c r="Z31" s="1736"/>
      <c r="AA31" s="1736"/>
      <c r="AB31" s="1737"/>
    </row>
    <row r="33" spans="3:6" ht="17.25" customHeight="1" x14ac:dyDescent="0.15">
      <c r="C33" s="1700" t="s">
        <v>499</v>
      </c>
      <c r="D33" s="1700"/>
      <c r="E33" s="19" t="s">
        <v>500</v>
      </c>
      <c r="F33" s="10" t="s">
        <v>501</v>
      </c>
    </row>
    <row r="34" spans="3:6" ht="17.25" customHeight="1" x14ac:dyDescent="0.15">
      <c r="E34" s="19" t="s">
        <v>502</v>
      </c>
      <c r="F34" s="10" t="s">
        <v>503</v>
      </c>
    </row>
    <row r="35" spans="3:6" ht="17.25" customHeight="1" x14ac:dyDescent="0.15">
      <c r="E35" s="19" t="s">
        <v>504</v>
      </c>
      <c r="F35" s="10" t="s">
        <v>505</v>
      </c>
    </row>
    <row r="36" spans="3:6" ht="17.25" customHeight="1" x14ac:dyDescent="0.15">
      <c r="E36" s="19" t="s">
        <v>506</v>
      </c>
      <c r="F36" s="10" t="s">
        <v>507</v>
      </c>
    </row>
    <row r="37" spans="3:6" ht="17.25" customHeight="1" x14ac:dyDescent="0.15">
      <c r="E37" s="19"/>
    </row>
  </sheetData>
  <mergeCells count="78">
    <mergeCell ref="V28:AB28"/>
    <mergeCell ref="V27:AB27"/>
    <mergeCell ref="I25:AB25"/>
    <mergeCell ref="P24:U24"/>
    <mergeCell ref="V24:AB24"/>
    <mergeCell ref="I26:O26"/>
    <mergeCell ref="P26:U26"/>
    <mergeCell ref="V26:AB26"/>
    <mergeCell ref="R31:S31"/>
    <mergeCell ref="R30:S30"/>
    <mergeCell ref="AA30:AB30"/>
    <mergeCell ref="O30:Q30"/>
    <mergeCell ref="X30:Z30"/>
    <mergeCell ref="C33:D33"/>
    <mergeCell ref="T31:U31"/>
    <mergeCell ref="V31:AB31"/>
    <mergeCell ref="C29:C31"/>
    <mergeCell ref="D30:F30"/>
    <mergeCell ref="L30:N30"/>
    <mergeCell ref="T30:W30"/>
    <mergeCell ref="G30:I30"/>
    <mergeCell ref="J30:K30"/>
    <mergeCell ref="D29:H29"/>
    <mergeCell ref="I29:O29"/>
    <mergeCell ref="P29:U29"/>
    <mergeCell ref="V29:AB29"/>
    <mergeCell ref="D31:H31"/>
    <mergeCell ref="I31:J31"/>
    <mergeCell ref="K31:Q31"/>
    <mergeCell ref="C27:C28"/>
    <mergeCell ref="D27:H27"/>
    <mergeCell ref="I27:O27"/>
    <mergeCell ref="P27:U27"/>
    <mergeCell ref="D28:H28"/>
    <mergeCell ref="I28:J28"/>
    <mergeCell ref="K28:Q28"/>
    <mergeCell ref="R28:S28"/>
    <mergeCell ref="T28:U28"/>
    <mergeCell ref="C21:H21"/>
    <mergeCell ref="P21:U21"/>
    <mergeCell ref="I21:O21"/>
    <mergeCell ref="V21:AB21"/>
    <mergeCell ref="C22:C23"/>
    <mergeCell ref="D22:H22"/>
    <mergeCell ref="D23:H23"/>
    <mergeCell ref="I22:O22"/>
    <mergeCell ref="P22:U22"/>
    <mergeCell ref="V22:AB22"/>
    <mergeCell ref="T23:U23"/>
    <mergeCell ref="V23:AB23"/>
    <mergeCell ref="I23:J23"/>
    <mergeCell ref="K23:Q23"/>
    <mergeCell ref="R23:S23"/>
    <mergeCell ref="C24:C26"/>
    <mergeCell ref="D24:H24"/>
    <mergeCell ref="D25:H25"/>
    <mergeCell ref="D26:H26"/>
    <mergeCell ref="I24:O24"/>
    <mergeCell ref="G12:M12"/>
    <mergeCell ref="U14:AC14"/>
    <mergeCell ref="B12:E12"/>
    <mergeCell ref="P14:S14"/>
    <mergeCell ref="C20:H20"/>
    <mergeCell ref="I20:J20"/>
    <mergeCell ref="K20:Q20"/>
    <mergeCell ref="R20:S20"/>
    <mergeCell ref="T20:U20"/>
    <mergeCell ref="C18:AB18"/>
    <mergeCell ref="U16:AB16"/>
    <mergeCell ref="V20:AB20"/>
    <mergeCell ref="P16:S16"/>
    <mergeCell ref="T2:V3"/>
    <mergeCell ref="W2:AC3"/>
    <mergeCell ref="V5:AC5"/>
    <mergeCell ref="B7:AC8"/>
    <mergeCell ref="B10:E10"/>
    <mergeCell ref="G10:AC10"/>
    <mergeCell ref="B2:F2"/>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J46"/>
  <sheetViews>
    <sheetView showZeros="0" zoomScale="80" zoomScaleNormal="80" zoomScaleSheetLayoutView="85" workbookViewId="0"/>
  </sheetViews>
  <sheetFormatPr defaultColWidth="3.125" defaultRowHeight="17.25" customHeight="1" x14ac:dyDescent="0.15"/>
  <cols>
    <col min="1" max="16384" width="3.125" style="10"/>
  </cols>
  <sheetData>
    <row r="1" spans="1:36" ht="17.25" customHeight="1" thickBot="1" x14ac:dyDescent="0.2">
      <c r="A1" s="206"/>
    </row>
    <row r="2" spans="1:36" ht="17.25" customHeight="1" x14ac:dyDescent="0.15">
      <c r="B2" s="1628" t="s">
        <v>706</v>
      </c>
      <c r="C2" s="1628"/>
      <c r="D2" s="1628"/>
      <c r="E2" s="1628"/>
      <c r="F2" s="1628"/>
      <c r="G2" s="328"/>
      <c r="H2" s="328"/>
      <c r="I2" s="328"/>
      <c r="J2" s="328"/>
      <c r="K2" s="328"/>
      <c r="L2" s="328"/>
      <c r="M2" s="328"/>
      <c r="N2" s="328"/>
      <c r="O2" s="328"/>
      <c r="P2" s="328"/>
      <c r="Q2" s="328"/>
      <c r="R2" s="328"/>
      <c r="S2" s="328"/>
      <c r="T2" s="1709" t="s">
        <v>474</v>
      </c>
      <c r="U2" s="1709"/>
      <c r="V2" s="1709"/>
      <c r="W2" s="1628"/>
      <c r="X2" s="1628"/>
      <c r="Y2" s="1628"/>
      <c r="Z2" s="1628"/>
      <c r="AA2" s="1628"/>
      <c r="AB2" s="1628"/>
      <c r="AC2" s="1628"/>
      <c r="AE2" s="1082" t="s">
        <v>828</v>
      </c>
      <c r="AF2" s="1083"/>
      <c r="AG2" s="1083"/>
      <c r="AH2" s="1083"/>
      <c r="AI2" s="1083"/>
      <c r="AJ2" s="1084"/>
    </row>
    <row r="3" spans="1:36" ht="17.25" customHeight="1" x14ac:dyDescent="0.15">
      <c r="B3" s="331"/>
      <c r="C3" s="112"/>
      <c r="D3" s="112"/>
      <c r="E3" s="112"/>
      <c r="F3" s="112"/>
      <c r="G3" s="112"/>
      <c r="H3" s="112"/>
      <c r="I3" s="112"/>
      <c r="J3" s="112"/>
      <c r="K3" s="112"/>
      <c r="L3" s="112"/>
      <c r="M3" s="112"/>
      <c r="N3" s="112"/>
      <c r="O3" s="112"/>
      <c r="P3" s="112"/>
      <c r="Q3" s="112"/>
      <c r="R3" s="112"/>
      <c r="S3" s="112"/>
      <c r="T3" s="1709"/>
      <c r="U3" s="1709"/>
      <c r="V3" s="1709"/>
      <c r="W3" s="1628"/>
      <c r="X3" s="1628"/>
      <c r="Y3" s="1628"/>
      <c r="Z3" s="1628"/>
      <c r="AA3" s="1628"/>
      <c r="AB3" s="1628"/>
      <c r="AC3" s="1628"/>
      <c r="AE3" s="718"/>
      <c r="AF3" s="1085"/>
      <c r="AG3" s="1085"/>
      <c r="AH3" s="1085"/>
      <c r="AI3" s="1085"/>
      <c r="AJ3" s="1086"/>
    </row>
    <row r="4" spans="1:36" ht="7.5" customHeight="1" x14ac:dyDescent="0.15">
      <c r="B4" s="331"/>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332"/>
      <c r="AE4" s="718"/>
      <c r="AF4" s="1085"/>
      <c r="AG4" s="1085"/>
      <c r="AH4" s="1085"/>
      <c r="AI4" s="1085"/>
      <c r="AJ4" s="1086"/>
    </row>
    <row r="5" spans="1:36" ht="17.25" customHeight="1" thickBot="1" x14ac:dyDescent="0.2">
      <c r="B5" s="331"/>
      <c r="C5" s="112"/>
      <c r="D5" s="112"/>
      <c r="E5" s="112"/>
      <c r="F5" s="112"/>
      <c r="G5" s="112"/>
      <c r="H5" s="112"/>
      <c r="I5" s="112"/>
      <c r="J5" s="112"/>
      <c r="K5" s="112"/>
      <c r="L5" s="112"/>
      <c r="M5" s="112"/>
      <c r="N5" s="112"/>
      <c r="O5" s="112"/>
      <c r="P5" s="112"/>
      <c r="Q5" s="112"/>
      <c r="R5" s="112"/>
      <c r="S5" s="112"/>
      <c r="T5" s="112"/>
      <c r="U5" s="112"/>
      <c r="V5" s="1704" t="s">
        <v>739</v>
      </c>
      <c r="W5" s="1704"/>
      <c r="X5" s="1704"/>
      <c r="Y5" s="1704"/>
      <c r="Z5" s="1704"/>
      <c r="AA5" s="1704"/>
      <c r="AB5" s="1704"/>
      <c r="AC5" s="1705"/>
      <c r="AE5" s="1087"/>
      <c r="AF5" s="1088"/>
      <c r="AG5" s="1088"/>
      <c r="AH5" s="1088"/>
      <c r="AI5" s="1088"/>
      <c r="AJ5" s="1089"/>
    </row>
    <row r="6" spans="1:36" ht="7.5" customHeight="1" x14ac:dyDescent="0.15">
      <c r="B6" s="331"/>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332"/>
    </row>
    <row r="7" spans="1:36" ht="17.25" customHeight="1" x14ac:dyDescent="0.15">
      <c r="B7" s="1769" t="s">
        <v>509</v>
      </c>
      <c r="C7" s="1770"/>
      <c r="D7" s="1770"/>
      <c r="E7" s="1770"/>
      <c r="F7" s="1770"/>
      <c r="G7" s="1770"/>
      <c r="H7" s="1770"/>
      <c r="I7" s="1770"/>
      <c r="J7" s="1770"/>
      <c r="K7" s="1770"/>
      <c r="L7" s="1770"/>
      <c r="M7" s="1770"/>
      <c r="N7" s="1770"/>
      <c r="O7" s="1770"/>
      <c r="P7" s="1770"/>
      <c r="Q7" s="1770"/>
      <c r="R7" s="1770"/>
      <c r="S7" s="1770"/>
      <c r="T7" s="1770"/>
      <c r="U7" s="1770"/>
      <c r="V7" s="1770"/>
      <c r="W7" s="1770"/>
      <c r="X7" s="1770"/>
      <c r="Y7" s="1770"/>
      <c r="Z7" s="1770"/>
      <c r="AA7" s="1770"/>
      <c r="AB7" s="1770"/>
      <c r="AC7" s="1771"/>
      <c r="AE7" s="477" t="s">
        <v>832</v>
      </c>
    </row>
    <row r="8" spans="1:36" ht="17.25" customHeight="1" x14ac:dyDescent="0.15">
      <c r="B8" s="1769"/>
      <c r="C8" s="1770"/>
      <c r="D8" s="1770"/>
      <c r="E8" s="1770"/>
      <c r="F8" s="1770"/>
      <c r="G8" s="1770"/>
      <c r="H8" s="1770"/>
      <c r="I8" s="1770"/>
      <c r="J8" s="1770"/>
      <c r="K8" s="1770"/>
      <c r="L8" s="1770"/>
      <c r="M8" s="1770"/>
      <c r="N8" s="1770"/>
      <c r="O8" s="1770"/>
      <c r="P8" s="1770"/>
      <c r="Q8" s="1770"/>
      <c r="R8" s="1770"/>
      <c r="S8" s="1770"/>
      <c r="T8" s="1770"/>
      <c r="U8" s="1770"/>
      <c r="V8" s="1770"/>
      <c r="W8" s="1770"/>
      <c r="X8" s="1770"/>
      <c r="Y8" s="1770"/>
      <c r="Z8" s="1770"/>
      <c r="AA8" s="1770"/>
      <c r="AB8" s="1770"/>
      <c r="AC8" s="1770"/>
      <c r="AD8" s="331"/>
    </row>
    <row r="9" spans="1:36" ht="7.5" customHeight="1" x14ac:dyDescent="0.15">
      <c r="B9" s="34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432"/>
      <c r="AD9" s="331"/>
    </row>
    <row r="10" spans="1:36" ht="17.25" customHeight="1" x14ac:dyDescent="0.15">
      <c r="B10" s="1625" t="s">
        <v>2</v>
      </c>
      <c r="C10" s="1626"/>
      <c r="D10" s="1626"/>
      <c r="E10" s="1626"/>
      <c r="F10" s="214" t="s">
        <v>163</v>
      </c>
      <c r="G10" s="1772"/>
      <c r="H10" s="1772"/>
      <c r="I10" s="1772"/>
      <c r="J10" s="1772"/>
      <c r="K10" s="1772"/>
      <c r="L10" s="1772"/>
      <c r="M10" s="1772"/>
      <c r="N10" s="1772"/>
      <c r="O10" s="1772"/>
      <c r="P10" s="1772"/>
      <c r="Q10" s="1772"/>
      <c r="R10" s="1772"/>
      <c r="S10" s="1772"/>
      <c r="T10" s="1772"/>
      <c r="U10" s="1772"/>
      <c r="V10" s="1772"/>
      <c r="W10" s="1772"/>
      <c r="X10" s="1772"/>
      <c r="Y10" s="1772"/>
      <c r="Z10" s="1772"/>
      <c r="AA10" s="1772"/>
      <c r="AB10" s="1772"/>
      <c r="AC10" s="1772"/>
      <c r="AD10" s="331"/>
    </row>
    <row r="11" spans="1:36" ht="7.5" customHeight="1" x14ac:dyDescent="0.15">
      <c r="B11" s="329"/>
      <c r="C11" s="11"/>
      <c r="D11" s="11"/>
      <c r="E11" s="11"/>
      <c r="F11" s="12"/>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31"/>
    </row>
    <row r="12" spans="1:36" ht="17.25" customHeight="1" x14ac:dyDescent="0.15">
      <c r="B12" s="1625" t="s">
        <v>164</v>
      </c>
      <c r="C12" s="1626"/>
      <c r="D12" s="1626"/>
      <c r="E12" s="1626"/>
      <c r="F12" s="214" t="s">
        <v>163</v>
      </c>
      <c r="G12" s="1767"/>
      <c r="H12" s="1767"/>
      <c r="I12" s="1767"/>
      <c r="J12" s="1767"/>
      <c r="K12" s="1767"/>
      <c r="L12" s="1767"/>
      <c r="M12" s="1767"/>
      <c r="N12" s="214" t="s">
        <v>6</v>
      </c>
      <c r="O12" s="14"/>
      <c r="P12" s="112"/>
      <c r="Q12" s="112"/>
      <c r="R12" s="112"/>
      <c r="S12" s="112"/>
      <c r="T12" s="112"/>
      <c r="U12" s="112"/>
      <c r="V12" s="112"/>
      <c r="W12" s="112"/>
      <c r="X12" s="112"/>
      <c r="Y12" s="112"/>
      <c r="Z12" s="112"/>
      <c r="AA12" s="112"/>
      <c r="AB12" s="112"/>
      <c r="AC12" s="112"/>
      <c r="AD12" s="331"/>
    </row>
    <row r="13" spans="1:36" ht="17.25" customHeight="1" x14ac:dyDescent="0.15">
      <c r="B13" s="330"/>
      <c r="C13" s="14"/>
      <c r="D13" s="14"/>
      <c r="E13" s="14"/>
      <c r="F13" s="14"/>
      <c r="G13" s="14"/>
      <c r="H13" s="14"/>
      <c r="I13" s="14"/>
      <c r="J13" s="14"/>
      <c r="K13" s="14"/>
      <c r="L13" s="14"/>
      <c r="M13" s="14"/>
      <c r="N13" s="14"/>
      <c r="O13" s="14"/>
      <c r="P13" s="112"/>
      <c r="Q13" s="112"/>
      <c r="R13" s="112"/>
      <c r="S13" s="112"/>
      <c r="T13" s="112"/>
      <c r="U13" s="112"/>
      <c r="V13" s="112"/>
      <c r="W13" s="112"/>
      <c r="X13" s="112"/>
      <c r="Y13" s="112"/>
      <c r="Z13" s="112"/>
      <c r="AA13" s="112"/>
      <c r="AB13" s="112"/>
      <c r="AC13" s="112"/>
      <c r="AD13" s="331"/>
    </row>
    <row r="14" spans="1:36" ht="17.25" customHeight="1" x14ac:dyDescent="0.15">
      <c r="B14" s="331"/>
      <c r="C14" s="434"/>
      <c r="D14" s="343"/>
      <c r="E14" s="343"/>
      <c r="F14" s="343"/>
      <c r="G14" s="343"/>
      <c r="H14" s="343"/>
      <c r="I14" s="343"/>
      <c r="J14" s="343"/>
      <c r="K14" s="343"/>
      <c r="L14" s="343"/>
      <c r="M14" s="343"/>
      <c r="N14" s="343"/>
      <c r="O14" s="112"/>
      <c r="P14" s="1626" t="s">
        <v>97</v>
      </c>
      <c r="Q14" s="1626"/>
      <c r="R14" s="1626"/>
      <c r="S14" s="1626"/>
      <c r="T14" s="214" t="s">
        <v>163</v>
      </c>
      <c r="U14" s="1768"/>
      <c r="V14" s="1768"/>
      <c r="W14" s="1768"/>
      <c r="X14" s="1768"/>
      <c r="Y14" s="1768"/>
      <c r="Z14" s="1768"/>
      <c r="AA14" s="1768"/>
      <c r="AB14" s="1768"/>
      <c r="AC14" s="1768"/>
      <c r="AD14" s="331"/>
    </row>
    <row r="15" spans="1:36" ht="7.5" customHeight="1" x14ac:dyDescent="0.15">
      <c r="B15" s="331"/>
      <c r="C15" s="343"/>
      <c r="D15" s="343"/>
      <c r="E15" s="343"/>
      <c r="F15" s="343"/>
      <c r="G15" s="343"/>
      <c r="H15" s="343"/>
      <c r="I15" s="343"/>
      <c r="J15" s="343"/>
      <c r="K15" s="343"/>
      <c r="L15" s="343"/>
      <c r="M15" s="343"/>
      <c r="N15" s="343"/>
      <c r="O15" s="112"/>
      <c r="P15" s="11"/>
      <c r="Q15" s="11"/>
      <c r="R15" s="11"/>
      <c r="S15" s="11"/>
      <c r="T15" s="12"/>
      <c r="U15" s="178"/>
      <c r="V15" s="178"/>
      <c r="W15" s="178"/>
      <c r="X15" s="178"/>
      <c r="Y15" s="178"/>
      <c r="Z15" s="178"/>
      <c r="AA15" s="178"/>
      <c r="AB15" s="178"/>
      <c r="AC15" s="178"/>
      <c r="AD15" s="331"/>
    </row>
    <row r="16" spans="1:36" ht="17.25" customHeight="1" x14ac:dyDescent="0.15">
      <c r="B16" s="331"/>
      <c r="C16" s="343"/>
      <c r="D16" s="343"/>
      <c r="E16" s="343"/>
      <c r="F16" s="343"/>
      <c r="G16" s="343"/>
      <c r="H16" s="343"/>
      <c r="I16" s="343"/>
      <c r="J16" s="343"/>
      <c r="K16" s="343"/>
      <c r="L16" s="343"/>
      <c r="M16" s="343"/>
      <c r="N16" s="343"/>
      <c r="O16" s="112"/>
      <c r="P16" s="1626" t="s">
        <v>476</v>
      </c>
      <c r="Q16" s="1626"/>
      <c r="R16" s="1626"/>
      <c r="S16" s="1626"/>
      <c r="T16" s="214" t="s">
        <v>163</v>
      </c>
      <c r="U16" s="1702" t="s">
        <v>878</v>
      </c>
      <c r="V16" s="1702"/>
      <c r="W16" s="1702"/>
      <c r="X16" s="1702"/>
      <c r="Y16" s="1702"/>
      <c r="Z16" s="1702"/>
      <c r="AA16" s="1702"/>
      <c r="AB16" s="1702"/>
      <c r="AC16" s="1702"/>
      <c r="AD16" s="331"/>
    </row>
    <row r="17" spans="2:30" ht="16.5" customHeight="1" x14ac:dyDescent="0.15">
      <c r="B17" s="33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331"/>
    </row>
    <row r="18" spans="2:30" ht="16.5" customHeight="1" x14ac:dyDescent="0.15">
      <c r="B18" s="331"/>
      <c r="C18" s="112" t="s">
        <v>510</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332"/>
    </row>
    <row r="19" spans="2:30" ht="16.5" customHeight="1" x14ac:dyDescent="0.15">
      <c r="B19" s="331"/>
      <c r="C19" s="18" t="s">
        <v>511</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332"/>
    </row>
    <row r="20" spans="2:30" ht="16.5" customHeight="1" x14ac:dyDescent="0.15">
      <c r="B20" s="33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332"/>
    </row>
    <row r="21" spans="2:30" ht="22.5" customHeight="1" x14ac:dyDescent="0.15">
      <c r="B21" s="331"/>
      <c r="C21" s="1512" t="s">
        <v>513</v>
      </c>
      <c r="D21" s="1512"/>
      <c r="E21" s="1512"/>
      <c r="F21" s="1512"/>
      <c r="G21" s="1512"/>
      <c r="H21" s="1715" t="s">
        <v>514</v>
      </c>
      <c r="I21" s="1715"/>
      <c r="J21" s="1715"/>
      <c r="K21" s="1715"/>
      <c r="L21" s="1715"/>
      <c r="M21" s="1766" t="s">
        <v>515</v>
      </c>
      <c r="N21" s="1766"/>
      <c r="O21" s="1766"/>
      <c r="P21" s="1766"/>
      <c r="Q21" s="1715" t="s">
        <v>516</v>
      </c>
      <c r="R21" s="1715"/>
      <c r="S21" s="1715"/>
      <c r="T21" s="1715"/>
      <c r="U21" s="1715" t="s">
        <v>517</v>
      </c>
      <c r="V21" s="1715"/>
      <c r="W21" s="1715"/>
      <c r="X21" s="1715"/>
      <c r="Y21" s="1031" t="s">
        <v>518</v>
      </c>
      <c r="Z21" s="1031"/>
      <c r="AA21" s="1031"/>
      <c r="AB21" s="1031"/>
      <c r="AC21" s="332"/>
    </row>
    <row r="22" spans="2:30" ht="22.5" customHeight="1" x14ac:dyDescent="0.15">
      <c r="B22" s="331"/>
      <c r="C22" s="1512"/>
      <c r="D22" s="1512"/>
      <c r="E22" s="1512"/>
      <c r="F22" s="1512"/>
      <c r="G22" s="1512"/>
      <c r="H22" s="1766"/>
      <c r="I22" s="1766"/>
      <c r="J22" s="1766"/>
      <c r="K22" s="1766"/>
      <c r="L22" s="1766"/>
      <c r="M22" s="1766"/>
      <c r="N22" s="1766"/>
      <c r="O22" s="1766"/>
      <c r="P22" s="1766"/>
      <c r="Q22" s="1766"/>
      <c r="R22" s="1766"/>
      <c r="S22" s="1766"/>
      <c r="T22" s="1766"/>
      <c r="U22" s="1766"/>
      <c r="V22" s="1766"/>
      <c r="W22" s="1766"/>
      <c r="X22" s="1766"/>
      <c r="Y22" s="1766"/>
      <c r="Z22" s="1766"/>
      <c r="AA22" s="1766"/>
      <c r="AB22" s="1766"/>
      <c r="AC22" s="332"/>
    </row>
    <row r="23" spans="2:30" ht="22.5" customHeight="1" x14ac:dyDescent="0.15">
      <c r="B23" s="331"/>
      <c r="C23" s="1512"/>
      <c r="D23" s="1512"/>
      <c r="E23" s="1512"/>
      <c r="F23" s="1512"/>
      <c r="G23" s="1512"/>
      <c r="H23" s="1766"/>
      <c r="I23" s="1766"/>
      <c r="J23" s="1766"/>
      <c r="K23" s="1766"/>
      <c r="L23" s="1766"/>
      <c r="M23" s="1766"/>
      <c r="N23" s="1766"/>
      <c r="O23" s="1766"/>
      <c r="P23" s="1766"/>
      <c r="Q23" s="1766"/>
      <c r="R23" s="1766"/>
      <c r="S23" s="1766"/>
      <c r="T23" s="1766"/>
      <c r="U23" s="1766"/>
      <c r="V23" s="1766"/>
      <c r="W23" s="1766"/>
      <c r="X23" s="1766"/>
      <c r="Y23" s="1766"/>
      <c r="Z23" s="1766"/>
      <c r="AA23" s="1766"/>
      <c r="AB23" s="1766"/>
      <c r="AC23" s="332"/>
    </row>
    <row r="24" spans="2:30" ht="22.5" customHeight="1" x14ac:dyDescent="0.15">
      <c r="B24" s="331"/>
      <c r="C24" s="1512"/>
      <c r="D24" s="1512"/>
      <c r="E24" s="1512"/>
      <c r="F24" s="1512"/>
      <c r="G24" s="1512"/>
      <c r="H24" s="1766"/>
      <c r="I24" s="1766"/>
      <c r="J24" s="1766"/>
      <c r="K24" s="1766"/>
      <c r="L24" s="1766"/>
      <c r="M24" s="1766"/>
      <c r="N24" s="1766"/>
      <c r="O24" s="1766"/>
      <c r="P24" s="1766"/>
      <c r="Q24" s="1766"/>
      <c r="R24" s="1766"/>
      <c r="S24" s="1766"/>
      <c r="T24" s="1766"/>
      <c r="U24" s="1766"/>
      <c r="V24" s="1766"/>
      <c r="W24" s="1766"/>
      <c r="X24" s="1766"/>
      <c r="Y24" s="1766"/>
      <c r="Z24" s="1766"/>
      <c r="AA24" s="1766"/>
      <c r="AB24" s="1766"/>
      <c r="AC24" s="332"/>
    </row>
    <row r="25" spans="2:30" ht="22.5" customHeight="1" x14ac:dyDescent="0.15">
      <c r="B25" s="331"/>
      <c r="C25" s="1512"/>
      <c r="D25" s="1512"/>
      <c r="E25" s="1512"/>
      <c r="F25" s="1512"/>
      <c r="G25" s="1512"/>
      <c r="H25" s="1766"/>
      <c r="I25" s="1766"/>
      <c r="J25" s="1766"/>
      <c r="K25" s="1766"/>
      <c r="L25" s="1766"/>
      <c r="M25" s="1766"/>
      <c r="N25" s="1766"/>
      <c r="O25" s="1766"/>
      <c r="P25" s="1766"/>
      <c r="Q25" s="1766"/>
      <c r="R25" s="1766"/>
      <c r="S25" s="1766"/>
      <c r="T25" s="1766"/>
      <c r="U25" s="1766"/>
      <c r="V25" s="1766"/>
      <c r="W25" s="1766"/>
      <c r="X25" s="1766"/>
      <c r="Y25" s="1766"/>
      <c r="Z25" s="1766"/>
      <c r="AA25" s="1766"/>
      <c r="AB25" s="1766"/>
      <c r="AC25" s="332"/>
    </row>
    <row r="26" spans="2:30" ht="22.5" customHeight="1" x14ac:dyDescent="0.15">
      <c r="B26" s="331"/>
      <c r="C26" s="1512"/>
      <c r="D26" s="1512"/>
      <c r="E26" s="1512"/>
      <c r="F26" s="1512"/>
      <c r="G26" s="1512"/>
      <c r="H26" s="1766"/>
      <c r="I26" s="1766"/>
      <c r="J26" s="1766"/>
      <c r="K26" s="1766"/>
      <c r="L26" s="1766"/>
      <c r="M26" s="1766"/>
      <c r="N26" s="1766"/>
      <c r="O26" s="1766"/>
      <c r="P26" s="1766"/>
      <c r="Q26" s="1766"/>
      <c r="R26" s="1766"/>
      <c r="S26" s="1766"/>
      <c r="T26" s="1766"/>
      <c r="U26" s="1766"/>
      <c r="V26" s="1766"/>
      <c r="W26" s="1766"/>
      <c r="X26" s="1766"/>
      <c r="Y26" s="1766"/>
      <c r="Z26" s="1766"/>
      <c r="AA26" s="1766"/>
      <c r="AB26" s="1766"/>
      <c r="AC26" s="332"/>
    </row>
    <row r="27" spans="2:30" ht="15" customHeight="1" x14ac:dyDescent="0.15">
      <c r="B27" s="331"/>
      <c r="C27" s="1512" t="s">
        <v>180</v>
      </c>
      <c r="D27" s="1512"/>
      <c r="E27" s="1512"/>
      <c r="F27" s="1512"/>
      <c r="G27" s="1512"/>
      <c r="H27" s="1752" t="s">
        <v>519</v>
      </c>
      <c r="I27" s="1753"/>
      <c r="J27" s="1753"/>
      <c r="K27" s="1753"/>
      <c r="L27" s="1753"/>
      <c r="M27" s="1753"/>
      <c r="N27" s="1753"/>
      <c r="O27" s="1753"/>
      <c r="P27" s="1753"/>
      <c r="Q27" s="1753"/>
      <c r="R27" s="1753"/>
      <c r="S27" s="1753"/>
      <c r="T27" s="1753"/>
      <c r="U27" s="1753"/>
      <c r="V27" s="1753"/>
      <c r="W27" s="1753"/>
      <c r="X27" s="1753"/>
      <c r="Y27" s="1753"/>
      <c r="Z27" s="1753"/>
      <c r="AA27" s="1753"/>
      <c r="AB27" s="1754"/>
      <c r="AC27" s="332"/>
    </row>
    <row r="28" spans="2:30" ht="22.5" customHeight="1" x14ac:dyDescent="0.15">
      <c r="B28" s="331"/>
      <c r="C28" s="1512"/>
      <c r="D28" s="1512"/>
      <c r="E28" s="1512"/>
      <c r="F28" s="1512"/>
      <c r="G28" s="1512"/>
      <c r="H28" s="1456"/>
      <c r="I28" s="1456"/>
      <c r="J28" s="1456"/>
      <c r="K28" s="1456"/>
      <c r="L28" s="1456"/>
      <c r="M28" s="1456"/>
      <c r="N28" s="1456"/>
      <c r="O28" s="1456"/>
      <c r="P28" s="1456"/>
      <c r="Q28" s="1456"/>
      <c r="R28" s="1456"/>
      <c r="S28" s="1456"/>
      <c r="T28" s="1456"/>
      <c r="U28" s="1456"/>
      <c r="V28" s="1456"/>
      <c r="W28" s="1456"/>
      <c r="X28" s="1456"/>
      <c r="Y28" s="1456"/>
      <c r="Z28" s="1456"/>
      <c r="AA28" s="1456"/>
      <c r="AB28" s="1457"/>
      <c r="AC28" s="332"/>
    </row>
    <row r="29" spans="2:30" ht="27" customHeight="1" x14ac:dyDescent="0.15">
      <c r="B29" s="331"/>
      <c r="C29" s="1758" t="s">
        <v>520</v>
      </c>
      <c r="D29" s="1758"/>
      <c r="E29" s="1758"/>
      <c r="F29" s="1758"/>
      <c r="G29" s="1758"/>
      <c r="H29" s="1765"/>
      <c r="I29" s="1765"/>
      <c r="J29" s="1765"/>
      <c r="K29" s="1765"/>
      <c r="L29" s="1765"/>
      <c r="M29" s="1765"/>
      <c r="N29" s="1765"/>
      <c r="O29" s="1765"/>
      <c r="P29" s="1761" t="s">
        <v>521</v>
      </c>
      <c r="Q29" s="1762"/>
      <c r="R29" s="1762"/>
      <c r="S29" s="1762"/>
      <c r="T29" s="1763"/>
      <c r="U29" s="1763"/>
      <c r="V29" s="1763"/>
      <c r="W29" s="1763"/>
      <c r="X29" s="1763"/>
      <c r="Y29" s="1763"/>
      <c r="Z29" s="1763"/>
      <c r="AA29" s="1763"/>
      <c r="AB29" s="1764"/>
      <c r="AC29" s="332"/>
    </row>
    <row r="30" spans="2:30" ht="22.5" customHeight="1" x14ac:dyDescent="0.15">
      <c r="B30" s="331"/>
      <c r="C30" s="1758" t="s">
        <v>522</v>
      </c>
      <c r="D30" s="1758"/>
      <c r="E30" s="1758"/>
      <c r="F30" s="1758"/>
      <c r="G30" s="1759"/>
      <c r="H30" s="1760" t="s">
        <v>149</v>
      </c>
      <c r="I30" s="1710"/>
      <c r="J30" s="1710"/>
      <c r="K30" s="1710"/>
      <c r="L30" s="1710"/>
      <c r="M30" s="1710"/>
      <c r="N30" s="1710"/>
      <c r="O30" s="1710"/>
      <c r="P30" s="1710"/>
      <c r="Q30" s="429" t="s">
        <v>102</v>
      </c>
      <c r="R30" s="1710" t="s">
        <v>149</v>
      </c>
      <c r="S30" s="1710"/>
      <c r="T30" s="1710"/>
      <c r="U30" s="1710"/>
      <c r="V30" s="1710"/>
      <c r="W30" s="1710"/>
      <c r="X30" s="1710"/>
      <c r="Y30" s="1710"/>
      <c r="Z30" s="1710"/>
      <c r="AA30" s="1710" t="s">
        <v>523</v>
      </c>
      <c r="AB30" s="1711"/>
      <c r="AC30" s="332"/>
    </row>
    <row r="31" spans="2:30" ht="15" customHeight="1" x14ac:dyDescent="0.15">
      <c r="B31" s="331"/>
      <c r="C31" s="1512" t="s">
        <v>526</v>
      </c>
      <c r="D31" s="1512"/>
      <c r="E31" s="1512"/>
      <c r="F31" s="1512"/>
      <c r="G31" s="1512"/>
      <c r="H31" s="1746" t="s">
        <v>527</v>
      </c>
      <c r="I31" s="1747"/>
      <c r="J31" s="1747"/>
      <c r="K31" s="1747"/>
      <c r="L31" s="1747"/>
      <c r="M31" s="1747"/>
      <c r="N31" s="1747"/>
      <c r="O31" s="1747"/>
      <c r="P31" s="1747"/>
      <c r="Q31" s="1747"/>
      <c r="R31" s="1747"/>
      <c r="S31" s="1747"/>
      <c r="T31" s="1747"/>
      <c r="U31" s="1747"/>
      <c r="V31" s="1747"/>
      <c r="W31" s="1747"/>
      <c r="X31" s="1747"/>
      <c r="Y31" s="1747"/>
      <c r="Z31" s="1747"/>
      <c r="AA31" s="1747"/>
      <c r="AB31" s="1748"/>
      <c r="AC31" s="332"/>
    </row>
    <row r="32" spans="2:30" ht="15" customHeight="1" x14ac:dyDescent="0.15">
      <c r="B32" s="331"/>
      <c r="C32" s="1512"/>
      <c r="D32" s="1512"/>
      <c r="E32" s="1512"/>
      <c r="F32" s="1512"/>
      <c r="G32" s="1512"/>
      <c r="H32" s="1755"/>
      <c r="I32" s="1756"/>
      <c r="J32" s="1756"/>
      <c r="K32" s="1756"/>
      <c r="L32" s="1756"/>
      <c r="M32" s="1756"/>
      <c r="N32" s="1756"/>
      <c r="O32" s="1756"/>
      <c r="P32" s="1756"/>
      <c r="Q32" s="1756"/>
      <c r="R32" s="1756"/>
      <c r="S32" s="1756"/>
      <c r="T32" s="1756"/>
      <c r="U32" s="1756"/>
      <c r="V32" s="1756"/>
      <c r="W32" s="1756"/>
      <c r="X32" s="1756"/>
      <c r="Y32" s="1756"/>
      <c r="Z32" s="1756"/>
      <c r="AA32" s="1756"/>
      <c r="AB32" s="1757"/>
      <c r="AC32" s="332"/>
    </row>
    <row r="33" spans="2:29" ht="22.5" customHeight="1" x14ac:dyDescent="0.15">
      <c r="B33" s="331"/>
      <c r="C33" s="1512"/>
      <c r="D33" s="1512"/>
      <c r="E33" s="1512"/>
      <c r="F33" s="1512"/>
      <c r="G33" s="1512"/>
      <c r="H33" s="1428"/>
      <c r="I33" s="1428"/>
      <c r="J33" s="1428"/>
      <c r="K33" s="1428"/>
      <c r="L33" s="1428"/>
      <c r="M33" s="1428"/>
      <c r="N33" s="1428"/>
      <c r="O33" s="1428"/>
      <c r="P33" s="1428"/>
      <c r="Q33" s="1428"/>
      <c r="R33" s="1428"/>
      <c r="S33" s="1428"/>
      <c r="T33" s="1428"/>
      <c r="U33" s="1428"/>
      <c r="V33" s="1428"/>
      <c r="W33" s="1428"/>
      <c r="X33" s="1428"/>
      <c r="Y33" s="1428"/>
      <c r="Z33" s="1428"/>
      <c r="AA33" s="1428"/>
      <c r="AB33" s="1429"/>
      <c r="AC33" s="332"/>
    </row>
    <row r="34" spans="2:29" ht="15" customHeight="1" x14ac:dyDescent="0.15">
      <c r="B34" s="331"/>
      <c r="C34" s="1512" t="s">
        <v>524</v>
      </c>
      <c r="D34" s="1512"/>
      <c r="E34" s="1512"/>
      <c r="F34" s="1512"/>
      <c r="G34" s="1512"/>
      <c r="H34" s="1752" t="s">
        <v>525</v>
      </c>
      <c r="I34" s="1753"/>
      <c r="J34" s="1753"/>
      <c r="K34" s="1753"/>
      <c r="L34" s="1753"/>
      <c r="M34" s="1753"/>
      <c r="N34" s="1753"/>
      <c r="O34" s="1753"/>
      <c r="P34" s="1753"/>
      <c r="Q34" s="1753"/>
      <c r="R34" s="1753"/>
      <c r="S34" s="1753"/>
      <c r="T34" s="1753"/>
      <c r="U34" s="1753"/>
      <c r="V34" s="1753"/>
      <c r="W34" s="1753"/>
      <c r="X34" s="1753"/>
      <c r="Y34" s="1753"/>
      <c r="Z34" s="1753"/>
      <c r="AA34" s="1753"/>
      <c r="AB34" s="1754"/>
      <c r="AC34" s="332"/>
    </row>
    <row r="35" spans="2:29" ht="22.5" customHeight="1" x14ac:dyDescent="0.15">
      <c r="B35" s="331"/>
      <c r="C35" s="1512"/>
      <c r="D35" s="1512"/>
      <c r="E35" s="1512"/>
      <c r="F35" s="1512"/>
      <c r="G35" s="1512"/>
      <c r="H35" s="1428"/>
      <c r="I35" s="1428"/>
      <c r="J35" s="1428"/>
      <c r="K35" s="1428"/>
      <c r="L35" s="1428"/>
      <c r="M35" s="1428"/>
      <c r="N35" s="1428"/>
      <c r="O35" s="1428"/>
      <c r="P35" s="1428"/>
      <c r="Q35" s="1428"/>
      <c r="R35" s="1428"/>
      <c r="S35" s="1428"/>
      <c r="T35" s="1428"/>
      <c r="U35" s="1428"/>
      <c r="V35" s="1428"/>
      <c r="W35" s="1428"/>
      <c r="X35" s="1428"/>
      <c r="Y35" s="1428"/>
      <c r="Z35" s="1428"/>
      <c r="AA35" s="1428"/>
      <c r="AB35" s="1429"/>
      <c r="AC35" s="332"/>
    </row>
    <row r="36" spans="2:29" ht="15" customHeight="1" x14ac:dyDescent="0.15">
      <c r="B36" s="331"/>
      <c r="C36" s="1512" t="s">
        <v>528</v>
      </c>
      <c r="D36" s="1512"/>
      <c r="E36" s="1512"/>
      <c r="F36" s="1512"/>
      <c r="G36" s="1512"/>
      <c r="H36" s="1752" t="s">
        <v>529</v>
      </c>
      <c r="I36" s="1753"/>
      <c r="J36" s="1753"/>
      <c r="K36" s="1753"/>
      <c r="L36" s="1753"/>
      <c r="M36" s="1753"/>
      <c r="N36" s="1753"/>
      <c r="O36" s="1753"/>
      <c r="P36" s="1753"/>
      <c r="Q36" s="1753"/>
      <c r="R36" s="1753"/>
      <c r="S36" s="1753"/>
      <c r="T36" s="1753"/>
      <c r="U36" s="1753"/>
      <c r="V36" s="1753"/>
      <c r="W36" s="1753"/>
      <c r="X36" s="1753"/>
      <c r="Y36" s="1753"/>
      <c r="Z36" s="1753"/>
      <c r="AA36" s="1753"/>
      <c r="AB36" s="1754"/>
      <c r="AC36" s="332"/>
    </row>
    <row r="37" spans="2:29" ht="22.5" customHeight="1" x14ac:dyDescent="0.15">
      <c r="B37" s="331"/>
      <c r="C37" s="1512"/>
      <c r="D37" s="1512"/>
      <c r="E37" s="1512"/>
      <c r="F37" s="1512"/>
      <c r="G37" s="1512"/>
      <c r="H37" s="1428"/>
      <c r="I37" s="1428"/>
      <c r="J37" s="1428"/>
      <c r="K37" s="1428"/>
      <c r="L37" s="1428"/>
      <c r="M37" s="1428"/>
      <c r="N37" s="1428"/>
      <c r="O37" s="1428"/>
      <c r="P37" s="1428"/>
      <c r="Q37" s="1428"/>
      <c r="R37" s="1428"/>
      <c r="S37" s="1428"/>
      <c r="T37" s="1428"/>
      <c r="U37" s="1428"/>
      <c r="V37" s="1428"/>
      <c r="W37" s="1428"/>
      <c r="X37" s="1428"/>
      <c r="Y37" s="1428"/>
      <c r="Z37" s="1428"/>
      <c r="AA37" s="1428"/>
      <c r="AB37" s="1429"/>
      <c r="AC37" s="332"/>
    </row>
    <row r="38" spans="2:29" ht="15" customHeight="1" x14ac:dyDescent="0.15">
      <c r="B38" s="331"/>
      <c r="C38" s="1512" t="s">
        <v>425</v>
      </c>
      <c r="D38" s="1512"/>
      <c r="E38" s="1512"/>
      <c r="F38" s="1512"/>
      <c r="G38" s="1512"/>
      <c r="H38" s="1743" t="s">
        <v>530</v>
      </c>
      <c r="I38" s="1744"/>
      <c r="J38" s="1744"/>
      <c r="K38" s="1744"/>
      <c r="L38" s="1744"/>
      <c r="M38" s="1744"/>
      <c r="N38" s="1744"/>
      <c r="O38" s="1744"/>
      <c r="P38" s="1744"/>
      <c r="Q38" s="1744"/>
      <c r="R38" s="1744"/>
      <c r="S38" s="1744"/>
      <c r="T38" s="1744"/>
      <c r="U38" s="1744"/>
      <c r="V38" s="1744"/>
      <c r="W38" s="1744"/>
      <c r="X38" s="1744"/>
      <c r="Y38" s="1744"/>
      <c r="Z38" s="1744"/>
      <c r="AA38" s="1744"/>
      <c r="AB38" s="1745"/>
      <c r="AC38" s="332"/>
    </row>
    <row r="39" spans="2:29" ht="22.5" customHeight="1" x14ac:dyDescent="0.15">
      <c r="B39" s="331"/>
      <c r="C39" s="1512"/>
      <c r="D39" s="1512"/>
      <c r="E39" s="1512"/>
      <c r="F39" s="1512"/>
      <c r="G39" s="1512"/>
      <c r="H39" s="1746"/>
      <c r="I39" s="1747"/>
      <c r="J39" s="1747"/>
      <c r="K39" s="1747"/>
      <c r="L39" s="1747"/>
      <c r="M39" s="1747"/>
      <c r="N39" s="1747"/>
      <c r="O39" s="1747"/>
      <c r="P39" s="1747"/>
      <c r="Q39" s="1747"/>
      <c r="R39" s="1747"/>
      <c r="S39" s="1747"/>
      <c r="T39" s="1747"/>
      <c r="U39" s="1747"/>
      <c r="V39" s="1747"/>
      <c r="W39" s="1747"/>
      <c r="X39" s="1747"/>
      <c r="Y39" s="1747"/>
      <c r="Z39" s="1747"/>
      <c r="AA39" s="1747"/>
      <c r="AB39" s="1748"/>
      <c r="AC39" s="332"/>
    </row>
    <row r="40" spans="2:29" ht="22.5" customHeight="1" x14ac:dyDescent="0.15">
      <c r="B40" s="331"/>
      <c r="C40" s="1512"/>
      <c r="D40" s="1512"/>
      <c r="E40" s="1512"/>
      <c r="F40" s="1512"/>
      <c r="G40" s="1512"/>
      <c r="H40" s="1746"/>
      <c r="I40" s="1747"/>
      <c r="J40" s="1747"/>
      <c r="K40" s="1747"/>
      <c r="L40" s="1747"/>
      <c r="M40" s="1747"/>
      <c r="N40" s="1747"/>
      <c r="O40" s="1747"/>
      <c r="P40" s="1747"/>
      <c r="Q40" s="1747"/>
      <c r="R40" s="1747"/>
      <c r="S40" s="1747"/>
      <c r="T40" s="1747"/>
      <c r="U40" s="1747"/>
      <c r="V40" s="1747"/>
      <c r="W40" s="1747"/>
      <c r="X40" s="1747"/>
      <c r="Y40" s="1747"/>
      <c r="Z40" s="1747"/>
      <c r="AA40" s="1747"/>
      <c r="AB40" s="1748"/>
      <c r="AC40" s="332"/>
    </row>
    <row r="41" spans="2:29" ht="22.5" customHeight="1" x14ac:dyDescent="0.15">
      <c r="B41" s="331"/>
      <c r="C41" s="1512"/>
      <c r="D41" s="1512"/>
      <c r="E41" s="1512"/>
      <c r="F41" s="1512"/>
      <c r="G41" s="1512"/>
      <c r="H41" s="1749"/>
      <c r="I41" s="1750"/>
      <c r="J41" s="1750"/>
      <c r="K41" s="1750"/>
      <c r="L41" s="1750"/>
      <c r="M41" s="1750"/>
      <c r="N41" s="1750"/>
      <c r="O41" s="1750"/>
      <c r="P41" s="1750"/>
      <c r="Q41" s="1750"/>
      <c r="R41" s="1750"/>
      <c r="S41" s="1750"/>
      <c r="T41" s="1750"/>
      <c r="U41" s="1750"/>
      <c r="V41" s="1750"/>
      <c r="W41" s="1750"/>
      <c r="X41" s="1750"/>
      <c r="Y41" s="1750"/>
      <c r="Z41" s="1750"/>
      <c r="AA41" s="1750"/>
      <c r="AB41" s="1751"/>
      <c r="AC41" s="332"/>
    </row>
    <row r="42" spans="2:29" ht="17.25" customHeight="1" x14ac:dyDescent="0.15">
      <c r="B42" s="331"/>
      <c r="C42" s="112"/>
      <c r="D42" s="112"/>
      <c r="E42" s="113"/>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332"/>
    </row>
    <row r="43" spans="2:29" ht="17.25" customHeight="1" x14ac:dyDescent="0.15">
      <c r="B43" s="331"/>
      <c r="C43" s="1742" t="s">
        <v>499</v>
      </c>
      <c r="D43" s="1742"/>
      <c r="E43" s="114" t="s">
        <v>353</v>
      </c>
      <c r="F43" s="115" t="s">
        <v>533</v>
      </c>
      <c r="G43" s="112"/>
      <c r="H43" s="112"/>
      <c r="I43" s="112"/>
      <c r="J43" s="112"/>
      <c r="K43" s="112"/>
      <c r="L43" s="112"/>
      <c r="M43" s="112"/>
      <c r="N43" s="112"/>
      <c r="O43" s="112"/>
      <c r="P43" s="112"/>
      <c r="Q43" s="112"/>
      <c r="R43" s="112"/>
      <c r="S43" s="112"/>
      <c r="T43" s="112"/>
      <c r="U43" s="112"/>
      <c r="V43" s="112"/>
      <c r="W43" s="112"/>
      <c r="X43" s="112"/>
      <c r="Y43" s="112"/>
      <c r="Z43" s="112"/>
      <c r="AA43" s="112"/>
      <c r="AB43" s="112"/>
      <c r="AC43" s="332"/>
    </row>
    <row r="44" spans="2:29" ht="17.25" customHeight="1" x14ac:dyDescent="0.15">
      <c r="B44" s="331"/>
      <c r="C44" s="112"/>
      <c r="D44" s="112"/>
      <c r="E44" s="114" t="s">
        <v>354</v>
      </c>
      <c r="F44" s="115" t="s">
        <v>535</v>
      </c>
      <c r="G44" s="112"/>
      <c r="H44" s="112"/>
      <c r="I44" s="112"/>
      <c r="J44" s="112"/>
      <c r="K44" s="112"/>
      <c r="L44" s="112"/>
      <c r="M44" s="112"/>
      <c r="N44" s="112"/>
      <c r="O44" s="112"/>
      <c r="P44" s="112"/>
      <c r="Q44" s="112"/>
      <c r="R44" s="112"/>
      <c r="S44" s="112"/>
      <c r="T44" s="112"/>
      <c r="U44" s="112"/>
      <c r="V44" s="112"/>
      <c r="W44" s="112"/>
      <c r="X44" s="112"/>
      <c r="Y44" s="112"/>
      <c r="Z44" s="112"/>
      <c r="AA44" s="112"/>
      <c r="AB44" s="112"/>
      <c r="AC44" s="332"/>
    </row>
    <row r="45" spans="2:29" ht="17.25" customHeight="1" x14ac:dyDescent="0.15">
      <c r="B45" s="331"/>
      <c r="C45" s="112"/>
      <c r="D45" s="112"/>
      <c r="E45" s="114" t="s">
        <v>356</v>
      </c>
      <c r="F45" s="115" t="s">
        <v>537</v>
      </c>
      <c r="G45" s="112"/>
      <c r="H45" s="112"/>
      <c r="I45" s="112"/>
      <c r="J45" s="112"/>
      <c r="K45" s="112"/>
      <c r="L45" s="112"/>
      <c r="M45" s="112"/>
      <c r="N45" s="112"/>
      <c r="O45" s="112"/>
      <c r="P45" s="112"/>
      <c r="Q45" s="112"/>
      <c r="R45" s="112"/>
      <c r="S45" s="112"/>
      <c r="T45" s="112"/>
      <c r="U45" s="112"/>
      <c r="V45" s="112"/>
      <c r="W45" s="112"/>
      <c r="X45" s="112"/>
      <c r="Y45" s="112"/>
      <c r="Z45" s="112"/>
      <c r="AA45" s="112"/>
      <c r="AB45" s="112"/>
      <c r="AC45" s="332"/>
    </row>
    <row r="46" spans="2:29" ht="17.25" customHeight="1" x14ac:dyDescent="0.15">
      <c r="B46" s="335"/>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6"/>
    </row>
  </sheetData>
  <mergeCells count="69">
    <mergeCell ref="V5:AC5"/>
    <mergeCell ref="B7:AC8"/>
    <mergeCell ref="B10:E10"/>
    <mergeCell ref="G10:AC10"/>
    <mergeCell ref="B2:F2"/>
    <mergeCell ref="T2:V3"/>
    <mergeCell ref="W2:AC3"/>
    <mergeCell ref="P16:S16"/>
    <mergeCell ref="B12:E12"/>
    <mergeCell ref="G12:M12"/>
    <mergeCell ref="P14:S14"/>
    <mergeCell ref="U14:AC14"/>
    <mergeCell ref="U16:AC16"/>
    <mergeCell ref="Y22:AB22"/>
    <mergeCell ref="C21:G26"/>
    <mergeCell ref="H21:L21"/>
    <mergeCell ref="M21:P21"/>
    <mergeCell ref="Q21:T21"/>
    <mergeCell ref="U21:X21"/>
    <mergeCell ref="Y21:AB21"/>
    <mergeCell ref="H22:L22"/>
    <mergeCell ref="M22:P22"/>
    <mergeCell ref="Q22:T22"/>
    <mergeCell ref="U22:X22"/>
    <mergeCell ref="H23:L23"/>
    <mergeCell ref="M23:P23"/>
    <mergeCell ref="Q23:T23"/>
    <mergeCell ref="U23:X23"/>
    <mergeCell ref="Y23:AB23"/>
    <mergeCell ref="H24:L24"/>
    <mergeCell ref="M24:P24"/>
    <mergeCell ref="Q24:T24"/>
    <mergeCell ref="U24:X24"/>
    <mergeCell ref="Y24:AB24"/>
    <mergeCell ref="H25:L25"/>
    <mergeCell ref="M25:P25"/>
    <mergeCell ref="Q25:T25"/>
    <mergeCell ref="U25:X25"/>
    <mergeCell ref="Y25:AB25"/>
    <mergeCell ref="C27:G28"/>
    <mergeCell ref="H27:AB27"/>
    <mergeCell ref="H26:L26"/>
    <mergeCell ref="M26:P26"/>
    <mergeCell ref="Q26:T26"/>
    <mergeCell ref="U26:X26"/>
    <mergeCell ref="Y26:AB26"/>
    <mergeCell ref="H28:AB28"/>
    <mergeCell ref="R30:Z30"/>
    <mergeCell ref="AA30:AB30"/>
    <mergeCell ref="C29:G29"/>
    <mergeCell ref="P29:S29"/>
    <mergeCell ref="T29:AB29"/>
    <mergeCell ref="H29:O29"/>
    <mergeCell ref="C43:D43"/>
    <mergeCell ref="AE2:AJ5"/>
    <mergeCell ref="C38:G41"/>
    <mergeCell ref="H38:AB38"/>
    <mergeCell ref="H39:AB41"/>
    <mergeCell ref="C36:G37"/>
    <mergeCell ref="H36:AB36"/>
    <mergeCell ref="H37:AB37"/>
    <mergeCell ref="C34:G35"/>
    <mergeCell ref="H34:AB34"/>
    <mergeCell ref="H35:AB35"/>
    <mergeCell ref="C31:G33"/>
    <mergeCell ref="H31:AB32"/>
    <mergeCell ref="H33:AB33"/>
    <mergeCell ref="C30:G30"/>
    <mergeCell ref="H30:P30"/>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1:AY45"/>
  <sheetViews>
    <sheetView showZeros="0" zoomScale="85" zoomScaleNormal="85" zoomScaleSheetLayoutView="85" workbookViewId="0"/>
  </sheetViews>
  <sheetFormatPr defaultColWidth="3.625" defaultRowHeight="20.25" customHeight="1" x14ac:dyDescent="0.15"/>
  <cols>
    <col min="1" max="50" width="3.625" style="406"/>
    <col min="51" max="51" width="3.625" style="406" customWidth="1"/>
    <col min="52" max="16384" width="3.625" style="406"/>
  </cols>
  <sheetData>
    <row r="1" spans="2:51" ht="20.25" customHeight="1" x14ac:dyDescent="0.15">
      <c r="U1" s="127"/>
    </row>
    <row r="2" spans="2:51" ht="20.25" customHeight="1" x14ac:dyDescent="0.15">
      <c r="B2" s="407" t="s">
        <v>851</v>
      </c>
      <c r="U2" s="127"/>
      <c r="V2" s="532" t="s">
        <v>818</v>
      </c>
      <c r="W2" s="532"/>
      <c r="X2" s="532"/>
      <c r="Y2" s="532"/>
      <c r="Z2" s="532"/>
      <c r="AA2" s="532"/>
      <c r="AB2" s="532"/>
      <c r="AC2" s="408"/>
      <c r="AE2" s="409"/>
    </row>
    <row r="3" spans="2:51" ht="20.25" customHeight="1" x14ac:dyDescent="0.15">
      <c r="C3" s="407" t="s">
        <v>858</v>
      </c>
      <c r="U3" s="127"/>
      <c r="V3" s="533"/>
      <c r="W3" s="533"/>
      <c r="X3" s="533"/>
      <c r="Y3" s="533"/>
      <c r="Z3" s="533"/>
      <c r="AA3" s="533"/>
      <c r="AB3" s="533"/>
      <c r="AC3" s="410"/>
      <c r="AE3" s="409"/>
    </row>
    <row r="4" spans="2:51" ht="20.25" customHeight="1" x14ac:dyDescent="0.15">
      <c r="C4" s="611"/>
      <c r="D4" s="611"/>
      <c r="E4" s="406" t="s">
        <v>857</v>
      </c>
      <c r="U4" s="127"/>
      <c r="V4" s="531" t="s">
        <v>113</v>
      </c>
      <c r="W4" s="531"/>
      <c r="X4" s="531"/>
      <c r="Y4" s="531"/>
      <c r="Z4" s="531"/>
      <c r="AA4" s="553" t="s">
        <v>887</v>
      </c>
      <c r="AB4" s="554"/>
      <c r="AC4" s="554"/>
      <c r="AD4" s="554"/>
      <c r="AE4" s="554"/>
      <c r="AF4" s="554"/>
      <c r="AG4" s="554"/>
      <c r="AH4" s="554"/>
      <c r="AI4" s="554"/>
      <c r="AJ4" s="555"/>
      <c r="AK4" s="531" t="s">
        <v>114</v>
      </c>
      <c r="AL4" s="531"/>
      <c r="AM4" s="531"/>
      <c r="AN4" s="531"/>
      <c r="AO4" s="531"/>
      <c r="AP4" s="530" t="s">
        <v>888</v>
      </c>
      <c r="AQ4" s="530"/>
      <c r="AR4" s="530"/>
      <c r="AS4" s="530"/>
      <c r="AT4" s="530"/>
      <c r="AU4" s="530"/>
      <c r="AV4" s="530"/>
      <c r="AW4" s="530"/>
      <c r="AX4" s="530"/>
      <c r="AY4" s="417"/>
    </row>
    <row r="5" spans="2:51" ht="20.25" customHeight="1" x14ac:dyDescent="0.15">
      <c r="C5" s="612"/>
      <c r="D5" s="612"/>
      <c r="E5" s="406" t="s">
        <v>856</v>
      </c>
      <c r="U5" s="127"/>
      <c r="V5" s="531"/>
      <c r="W5" s="531"/>
      <c r="X5" s="531"/>
      <c r="Y5" s="531"/>
      <c r="Z5" s="531"/>
      <c r="AA5" s="556"/>
      <c r="AB5" s="557"/>
      <c r="AC5" s="557"/>
      <c r="AD5" s="557"/>
      <c r="AE5" s="557"/>
      <c r="AF5" s="557"/>
      <c r="AG5" s="557"/>
      <c r="AH5" s="557"/>
      <c r="AI5" s="557"/>
      <c r="AJ5" s="558"/>
      <c r="AK5" s="531"/>
      <c r="AL5" s="531"/>
      <c r="AM5" s="531"/>
      <c r="AN5" s="531"/>
      <c r="AO5" s="531"/>
      <c r="AP5" s="530"/>
      <c r="AQ5" s="530"/>
      <c r="AR5" s="530"/>
      <c r="AS5" s="530"/>
      <c r="AT5" s="530"/>
      <c r="AU5" s="530"/>
      <c r="AV5" s="530"/>
      <c r="AW5" s="530"/>
      <c r="AX5" s="530"/>
      <c r="AY5" s="417"/>
    </row>
    <row r="6" spans="2:51" ht="20.25" customHeight="1" x14ac:dyDescent="0.15">
      <c r="C6" s="418"/>
      <c r="D6" s="418"/>
      <c r="E6" s="418"/>
      <c r="F6" s="418"/>
      <c r="G6" s="129"/>
      <c r="H6" s="129"/>
      <c r="U6" s="127"/>
      <c r="V6" s="531" t="s">
        <v>115</v>
      </c>
      <c r="W6" s="531"/>
      <c r="X6" s="531"/>
      <c r="Y6" s="531"/>
      <c r="Z6" s="531"/>
      <c r="AA6" s="215" t="s">
        <v>807</v>
      </c>
      <c r="AB6" s="601" t="s">
        <v>889</v>
      </c>
      <c r="AC6" s="602"/>
      <c r="AD6" s="602"/>
      <c r="AE6" s="602"/>
      <c r="AF6" s="602"/>
      <c r="AG6" s="602"/>
      <c r="AH6" s="603"/>
      <c r="AI6" s="216" t="s">
        <v>808</v>
      </c>
      <c r="AJ6" s="604" t="s">
        <v>890</v>
      </c>
      <c r="AK6" s="605"/>
      <c r="AL6" s="605"/>
      <c r="AM6" s="605"/>
      <c r="AN6" s="605"/>
      <c r="AO6" s="605"/>
      <c r="AP6" s="606"/>
      <c r="AQ6" s="216" t="s">
        <v>809</v>
      </c>
      <c r="AR6" s="604" t="s">
        <v>891</v>
      </c>
      <c r="AS6" s="605"/>
      <c r="AT6" s="605"/>
      <c r="AU6" s="605"/>
      <c r="AV6" s="605"/>
      <c r="AW6" s="605"/>
      <c r="AX6" s="605"/>
      <c r="AY6" s="422"/>
    </row>
    <row r="7" spans="2:51" ht="20.25" customHeight="1" x14ac:dyDescent="0.15">
      <c r="B7" s="418" t="s">
        <v>869</v>
      </c>
      <c r="C7" s="419"/>
      <c r="D7" s="419"/>
      <c r="E7" s="419"/>
      <c r="F7" s="419"/>
      <c r="G7" s="129"/>
      <c r="H7" s="129"/>
      <c r="U7" s="127"/>
      <c r="V7" s="531"/>
      <c r="W7" s="531"/>
      <c r="X7" s="531"/>
      <c r="Y7" s="531"/>
      <c r="Z7" s="531"/>
      <c r="AA7" s="598" t="s">
        <v>912</v>
      </c>
      <c r="AB7" s="599"/>
      <c r="AC7" s="599"/>
      <c r="AD7" s="599"/>
      <c r="AE7" s="599"/>
      <c r="AF7" s="599"/>
      <c r="AG7" s="599"/>
      <c r="AH7" s="599"/>
      <c r="AI7" s="599"/>
      <c r="AJ7" s="599"/>
      <c r="AK7" s="599"/>
      <c r="AL7" s="599"/>
      <c r="AM7" s="599"/>
      <c r="AN7" s="599"/>
      <c r="AO7" s="599"/>
      <c r="AP7" s="599"/>
      <c r="AQ7" s="599"/>
      <c r="AR7" s="599"/>
      <c r="AS7" s="599"/>
      <c r="AT7" s="599"/>
      <c r="AU7" s="599"/>
      <c r="AV7" s="599"/>
      <c r="AW7" s="599"/>
      <c r="AX7" s="600"/>
      <c r="AY7" s="217"/>
    </row>
    <row r="8" spans="2:51" ht="20.25" customHeight="1" x14ac:dyDescent="0.15">
      <c r="B8" s="509" t="s">
        <v>772</v>
      </c>
      <c r="C8" s="509"/>
      <c r="D8" s="510" t="s">
        <v>773</v>
      </c>
      <c r="E8" s="509"/>
      <c r="F8" s="509"/>
      <c r="G8" s="509"/>
      <c r="H8" s="509"/>
      <c r="I8" s="509"/>
      <c r="J8" s="509"/>
      <c r="K8" s="509"/>
      <c r="L8" s="509"/>
      <c r="M8" s="509"/>
      <c r="N8" s="509"/>
      <c r="O8" s="509"/>
      <c r="P8" s="509"/>
      <c r="Q8" s="509"/>
      <c r="R8" s="509"/>
      <c r="S8" s="509"/>
      <c r="U8" s="127"/>
      <c r="V8" s="218"/>
      <c r="W8" s="218"/>
      <c r="X8" s="218"/>
      <c r="Y8" s="218"/>
      <c r="Z8" s="218"/>
      <c r="AA8" s="218"/>
      <c r="AB8" s="218"/>
      <c r="AC8" s="5"/>
      <c r="AD8" s="5"/>
      <c r="AE8" s="5"/>
      <c r="AF8" s="5"/>
      <c r="AG8" s="5"/>
      <c r="AH8" s="5"/>
      <c r="AI8" s="5"/>
      <c r="AJ8" s="5"/>
      <c r="AK8" s="5"/>
      <c r="AL8" s="5"/>
      <c r="AM8" s="5"/>
      <c r="AN8" s="5"/>
      <c r="AO8" s="5"/>
      <c r="AP8" s="5"/>
      <c r="AQ8" s="5"/>
      <c r="AR8" s="5"/>
      <c r="AS8" s="5"/>
      <c r="AT8" s="5"/>
      <c r="AU8" s="5"/>
      <c r="AV8" s="5"/>
      <c r="AW8" s="5"/>
      <c r="AX8" s="5"/>
      <c r="AY8" s="5"/>
    </row>
    <row r="9" spans="2:51" ht="20.25" customHeight="1" x14ac:dyDescent="0.15">
      <c r="B9" s="511">
        <v>1</v>
      </c>
      <c r="C9" s="511"/>
      <c r="D9" s="518" t="s">
        <v>774</v>
      </c>
      <c r="E9" s="518"/>
      <c r="F9" s="518"/>
      <c r="G9" s="518"/>
      <c r="H9" s="518"/>
      <c r="I9" s="518"/>
      <c r="J9" s="518"/>
      <c r="K9" s="518"/>
      <c r="L9" s="518"/>
      <c r="M9" s="518"/>
      <c r="N9" s="518"/>
      <c r="O9" s="515"/>
      <c r="P9" s="515"/>
      <c r="Q9" s="515"/>
      <c r="R9" s="515"/>
      <c r="S9" s="516"/>
      <c r="U9" s="127"/>
      <c r="V9" s="534" t="s">
        <v>129</v>
      </c>
      <c r="W9" s="531"/>
      <c r="X9" s="531"/>
      <c r="Y9" s="531"/>
      <c r="Z9" s="531"/>
      <c r="AA9" s="535" t="s">
        <v>892</v>
      </c>
      <c r="AB9" s="536"/>
      <c r="AC9" s="536"/>
      <c r="AD9" s="536"/>
      <c r="AE9" s="536"/>
      <c r="AF9" s="536"/>
      <c r="AG9" s="536"/>
      <c r="AH9" s="536"/>
      <c r="AI9" s="536"/>
      <c r="AJ9" s="536"/>
      <c r="AK9" s="536"/>
      <c r="AL9" s="536"/>
      <c r="AM9" s="536"/>
      <c r="AN9" s="536"/>
      <c r="AO9" s="536"/>
      <c r="AP9" s="536"/>
      <c r="AQ9" s="536"/>
      <c r="AR9" s="536"/>
      <c r="AS9" s="536"/>
      <c r="AT9" s="536"/>
      <c r="AU9" s="536"/>
      <c r="AV9" s="536"/>
      <c r="AW9" s="536"/>
      <c r="AX9" s="537"/>
      <c r="AY9" s="422"/>
    </row>
    <row r="10" spans="2:51" ht="20.25" customHeight="1" x14ac:dyDescent="0.15">
      <c r="B10" s="512">
        <v>2</v>
      </c>
      <c r="C10" s="512"/>
      <c r="D10" s="519" t="s">
        <v>775</v>
      </c>
      <c r="E10" s="519"/>
      <c r="F10" s="519"/>
      <c r="G10" s="519"/>
      <c r="H10" s="519"/>
      <c r="I10" s="519"/>
      <c r="J10" s="519"/>
      <c r="K10" s="519"/>
      <c r="L10" s="519"/>
      <c r="M10" s="519"/>
      <c r="N10" s="519"/>
      <c r="O10" s="513"/>
      <c r="P10" s="513"/>
      <c r="Q10" s="513"/>
      <c r="R10" s="513"/>
      <c r="S10" s="514"/>
      <c r="U10" s="127"/>
      <c r="V10" s="531"/>
      <c r="W10" s="531"/>
      <c r="X10" s="531"/>
      <c r="Y10" s="531"/>
      <c r="Z10" s="531"/>
      <c r="AA10" s="538" t="s">
        <v>893</v>
      </c>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c r="AY10" s="422"/>
    </row>
    <row r="11" spans="2:51" ht="20.25" customHeight="1" x14ac:dyDescent="0.15">
      <c r="B11" s="520">
        <v>3</v>
      </c>
      <c r="C11" s="514"/>
      <c r="D11" s="519" t="s">
        <v>776</v>
      </c>
      <c r="E11" s="519"/>
      <c r="F11" s="519"/>
      <c r="G11" s="519"/>
      <c r="H11" s="519"/>
      <c r="I11" s="519"/>
      <c r="J11" s="519"/>
      <c r="K11" s="519"/>
      <c r="L11" s="519"/>
      <c r="M11" s="519"/>
      <c r="N11" s="519"/>
      <c r="O11" s="513" t="s">
        <v>782</v>
      </c>
      <c r="P11" s="513"/>
      <c r="Q11" s="513"/>
      <c r="R11" s="513"/>
      <c r="S11" s="514"/>
      <c r="U11" s="127"/>
      <c r="V11" s="531"/>
      <c r="W11" s="531"/>
      <c r="X11" s="531"/>
      <c r="Y11" s="531"/>
      <c r="Z11" s="531"/>
      <c r="AA11" s="541"/>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c r="AY11" s="422"/>
    </row>
    <row r="12" spans="2:51" ht="20.25" customHeight="1" x14ac:dyDescent="0.15">
      <c r="B12" s="512">
        <v>4</v>
      </c>
      <c r="C12" s="512"/>
      <c r="D12" s="519" t="s">
        <v>777</v>
      </c>
      <c r="E12" s="519"/>
      <c r="F12" s="519"/>
      <c r="G12" s="519"/>
      <c r="H12" s="519"/>
      <c r="I12" s="519"/>
      <c r="J12" s="519"/>
      <c r="K12" s="519"/>
      <c r="L12" s="519"/>
      <c r="M12" s="519"/>
      <c r="N12" s="519"/>
      <c r="O12" s="513" t="s">
        <v>783</v>
      </c>
      <c r="P12" s="513"/>
      <c r="Q12" s="513"/>
      <c r="R12" s="513"/>
      <c r="S12" s="514"/>
      <c r="U12" s="127"/>
      <c r="V12" s="531" t="s">
        <v>120</v>
      </c>
      <c r="W12" s="531"/>
      <c r="X12" s="531"/>
      <c r="Y12" s="531"/>
      <c r="Z12" s="531"/>
      <c r="AA12" s="544" t="s">
        <v>121</v>
      </c>
      <c r="AB12" s="545"/>
      <c r="AC12" s="546">
        <v>42096</v>
      </c>
      <c r="AD12" s="546"/>
      <c r="AE12" s="546"/>
      <c r="AF12" s="546"/>
      <c r="AG12" s="546"/>
      <c r="AH12" s="546"/>
      <c r="AI12" s="546"/>
      <c r="AJ12" s="547"/>
      <c r="AK12" s="531" t="s">
        <v>122</v>
      </c>
      <c r="AL12" s="531"/>
      <c r="AM12" s="531"/>
      <c r="AN12" s="531"/>
      <c r="AO12" s="531"/>
      <c r="AP12" s="548">
        <v>42095</v>
      </c>
      <c r="AQ12" s="548"/>
      <c r="AR12" s="548"/>
      <c r="AS12" s="548"/>
      <c r="AT12" s="548"/>
      <c r="AU12" s="548"/>
      <c r="AV12" s="548"/>
      <c r="AW12" s="548"/>
      <c r="AX12" s="548"/>
      <c r="AY12" s="411"/>
    </row>
    <row r="13" spans="2:51" ht="20.25" customHeight="1" x14ac:dyDescent="0.15">
      <c r="B13" s="521">
        <v>5</v>
      </c>
      <c r="C13" s="522"/>
      <c r="D13" s="519" t="s">
        <v>778</v>
      </c>
      <c r="E13" s="519"/>
      <c r="F13" s="519"/>
      <c r="G13" s="519"/>
      <c r="H13" s="519"/>
      <c r="I13" s="519"/>
      <c r="J13" s="519"/>
      <c r="K13" s="519"/>
      <c r="L13" s="519"/>
      <c r="M13" s="519"/>
      <c r="N13" s="519"/>
      <c r="O13" s="513" t="s">
        <v>784</v>
      </c>
      <c r="P13" s="513"/>
      <c r="Q13" s="513"/>
      <c r="R13" s="513"/>
      <c r="S13" s="514"/>
      <c r="U13" s="127"/>
      <c r="V13" s="531"/>
      <c r="W13" s="531"/>
      <c r="X13" s="531"/>
      <c r="Y13" s="531"/>
      <c r="Z13" s="531"/>
      <c r="AA13" s="549" t="s">
        <v>123</v>
      </c>
      <c r="AB13" s="550"/>
      <c r="AC13" s="551">
        <v>42124</v>
      </c>
      <c r="AD13" s="551"/>
      <c r="AE13" s="551"/>
      <c r="AF13" s="551"/>
      <c r="AG13" s="551"/>
      <c r="AH13" s="551"/>
      <c r="AI13" s="551"/>
      <c r="AJ13" s="552"/>
      <c r="AK13" s="531"/>
      <c r="AL13" s="531"/>
      <c r="AM13" s="531"/>
      <c r="AN13" s="531"/>
      <c r="AO13" s="531"/>
      <c r="AP13" s="548"/>
      <c r="AQ13" s="548"/>
      <c r="AR13" s="548"/>
      <c r="AS13" s="548"/>
      <c r="AT13" s="548"/>
      <c r="AU13" s="548"/>
      <c r="AV13" s="548"/>
      <c r="AW13" s="548"/>
      <c r="AX13" s="548"/>
      <c r="AY13" s="411"/>
    </row>
    <row r="14" spans="2:51" ht="20.25" customHeight="1" x14ac:dyDescent="0.15">
      <c r="B14" s="523"/>
      <c r="C14" s="524"/>
      <c r="D14" s="525" t="s">
        <v>797</v>
      </c>
      <c r="E14" s="525"/>
      <c r="F14" s="525"/>
      <c r="G14" s="525"/>
      <c r="H14" s="525"/>
      <c r="I14" s="525"/>
      <c r="J14" s="525"/>
      <c r="K14" s="525"/>
      <c r="L14" s="525"/>
      <c r="M14" s="525"/>
      <c r="N14" s="525"/>
      <c r="O14" s="525"/>
      <c r="P14" s="525"/>
      <c r="Q14" s="525"/>
      <c r="R14" s="525"/>
      <c r="S14" s="526"/>
      <c r="U14" s="127"/>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2:51" ht="20.25" customHeight="1" x14ac:dyDescent="0.15">
      <c r="B15" s="512">
        <v>6</v>
      </c>
      <c r="C15" s="512"/>
      <c r="D15" s="519" t="s">
        <v>779</v>
      </c>
      <c r="E15" s="519"/>
      <c r="F15" s="519"/>
      <c r="G15" s="519"/>
      <c r="H15" s="519"/>
      <c r="I15" s="519"/>
      <c r="J15" s="519"/>
      <c r="K15" s="519"/>
      <c r="L15" s="519"/>
      <c r="M15" s="519"/>
      <c r="N15" s="519"/>
      <c r="O15" s="513" t="s">
        <v>785</v>
      </c>
      <c r="P15" s="513"/>
      <c r="Q15" s="513"/>
      <c r="R15" s="513"/>
      <c r="S15" s="514"/>
      <c r="U15" s="127"/>
      <c r="V15" s="156"/>
      <c r="W15" s="157"/>
      <c r="X15" s="157"/>
      <c r="Y15" s="157"/>
      <c r="Z15" s="219"/>
      <c r="AA15" s="583" t="s">
        <v>126</v>
      </c>
      <c r="AB15" s="584"/>
      <c r="AC15" s="584"/>
      <c r="AD15" s="584"/>
      <c r="AE15" s="584"/>
      <c r="AF15" s="584"/>
      <c r="AG15" s="585"/>
      <c r="AH15" s="531" t="s">
        <v>127</v>
      </c>
      <c r="AI15" s="531"/>
      <c r="AJ15" s="531"/>
      <c r="AK15" s="531"/>
      <c r="AL15" s="531"/>
      <c r="AM15" s="531"/>
      <c r="AN15" s="531"/>
      <c r="AO15" s="531"/>
      <c r="AP15" s="531"/>
      <c r="AQ15" s="531"/>
      <c r="AR15" s="531" t="s">
        <v>128</v>
      </c>
      <c r="AS15" s="531"/>
      <c r="AT15" s="531"/>
      <c r="AU15" s="531"/>
      <c r="AV15" s="531"/>
      <c r="AW15" s="531"/>
      <c r="AX15" s="531"/>
      <c r="AY15" s="417"/>
    </row>
    <row r="16" spans="2:51" ht="20.25" customHeight="1" x14ac:dyDescent="0.15">
      <c r="B16" s="512">
        <v>7</v>
      </c>
      <c r="C16" s="512"/>
      <c r="D16" s="519" t="s">
        <v>780</v>
      </c>
      <c r="E16" s="519"/>
      <c r="F16" s="519"/>
      <c r="G16" s="519"/>
      <c r="H16" s="519"/>
      <c r="I16" s="519"/>
      <c r="J16" s="519"/>
      <c r="K16" s="519"/>
      <c r="L16" s="519"/>
      <c r="M16" s="519"/>
      <c r="N16" s="519"/>
      <c r="O16" s="513" t="s">
        <v>786</v>
      </c>
      <c r="P16" s="513"/>
      <c r="Q16" s="513"/>
      <c r="R16" s="513"/>
      <c r="S16" s="514"/>
      <c r="U16" s="127"/>
      <c r="V16" s="534" t="s">
        <v>873</v>
      </c>
      <c r="W16" s="534"/>
      <c r="X16" s="534"/>
      <c r="Y16" s="534"/>
      <c r="Z16" s="534"/>
      <c r="AA16" s="565" t="s">
        <v>894</v>
      </c>
      <c r="AB16" s="566"/>
      <c r="AC16" s="566"/>
      <c r="AD16" s="566"/>
      <c r="AE16" s="569" t="s">
        <v>152</v>
      </c>
      <c r="AF16" s="569"/>
      <c r="AG16" s="570"/>
      <c r="AH16" s="573" t="s">
        <v>763</v>
      </c>
      <c r="AI16" s="574"/>
      <c r="AJ16" s="576" t="s">
        <v>764</v>
      </c>
      <c r="AK16" s="574"/>
      <c r="AL16" s="578">
        <v>24</v>
      </c>
      <c r="AM16" s="560" t="s">
        <v>212</v>
      </c>
      <c r="AN16" s="554">
        <v>44444</v>
      </c>
      <c r="AO16" s="554"/>
      <c r="AP16" s="554"/>
      <c r="AQ16" s="561" t="s">
        <v>211</v>
      </c>
      <c r="AR16" s="582">
        <v>42064</v>
      </c>
      <c r="AS16" s="582"/>
      <c r="AT16" s="582"/>
      <c r="AU16" s="582"/>
      <c r="AV16" s="582"/>
      <c r="AW16" s="582"/>
      <c r="AX16" s="582"/>
      <c r="AY16" s="417"/>
    </row>
    <row r="17" spans="2:51" ht="20.25" customHeight="1" x14ac:dyDescent="0.15">
      <c r="B17" s="521">
        <v>8</v>
      </c>
      <c r="C17" s="522"/>
      <c r="D17" s="519" t="s">
        <v>781</v>
      </c>
      <c r="E17" s="519"/>
      <c r="F17" s="519"/>
      <c r="G17" s="519"/>
      <c r="H17" s="519"/>
      <c r="I17" s="519"/>
      <c r="J17" s="519"/>
      <c r="K17" s="519"/>
      <c r="L17" s="519"/>
      <c r="M17" s="519"/>
      <c r="N17" s="519"/>
      <c r="O17" s="513" t="s">
        <v>787</v>
      </c>
      <c r="P17" s="513"/>
      <c r="Q17" s="513"/>
      <c r="R17" s="513"/>
      <c r="S17" s="514"/>
      <c r="U17" s="127"/>
      <c r="V17" s="534"/>
      <c r="W17" s="534"/>
      <c r="X17" s="534"/>
      <c r="Y17" s="534"/>
      <c r="Z17" s="534"/>
      <c r="AA17" s="567"/>
      <c r="AB17" s="568"/>
      <c r="AC17" s="568"/>
      <c r="AD17" s="568"/>
      <c r="AE17" s="571"/>
      <c r="AF17" s="571"/>
      <c r="AG17" s="572"/>
      <c r="AH17" s="575"/>
      <c r="AI17" s="574"/>
      <c r="AJ17" s="577"/>
      <c r="AK17" s="574"/>
      <c r="AL17" s="579"/>
      <c r="AM17" s="580"/>
      <c r="AN17" s="557"/>
      <c r="AO17" s="557"/>
      <c r="AP17" s="557"/>
      <c r="AQ17" s="581"/>
      <c r="AR17" s="582"/>
      <c r="AS17" s="582"/>
      <c r="AT17" s="582"/>
      <c r="AU17" s="582"/>
      <c r="AV17" s="582"/>
      <c r="AW17" s="582"/>
      <c r="AX17" s="582"/>
      <c r="AY17" s="417"/>
    </row>
    <row r="18" spans="2:51" ht="20.25" customHeight="1" x14ac:dyDescent="0.15">
      <c r="B18" s="523"/>
      <c r="C18" s="524"/>
      <c r="D18" s="525" t="s">
        <v>794</v>
      </c>
      <c r="E18" s="525"/>
      <c r="F18" s="525"/>
      <c r="G18" s="525"/>
      <c r="H18" s="525"/>
      <c r="I18" s="525"/>
      <c r="J18" s="525"/>
      <c r="K18" s="525"/>
      <c r="L18" s="525"/>
      <c r="M18" s="525"/>
      <c r="N18" s="525"/>
      <c r="O18" s="525"/>
      <c r="P18" s="525"/>
      <c r="Q18" s="525"/>
      <c r="R18" s="525"/>
      <c r="S18" s="526"/>
      <c r="U18" s="127"/>
      <c r="V18" s="534"/>
      <c r="W18" s="534"/>
      <c r="X18" s="534"/>
      <c r="Y18" s="534"/>
      <c r="Z18" s="534"/>
      <c r="AA18" s="565" t="s">
        <v>895</v>
      </c>
      <c r="AB18" s="566"/>
      <c r="AC18" s="566"/>
      <c r="AD18" s="566"/>
      <c r="AE18" s="569" t="s">
        <v>152</v>
      </c>
      <c r="AF18" s="569"/>
      <c r="AG18" s="570"/>
      <c r="AH18" s="573" t="s">
        <v>765</v>
      </c>
      <c r="AI18" s="574"/>
      <c r="AJ18" s="576" t="s">
        <v>766</v>
      </c>
      <c r="AK18" s="574"/>
      <c r="AL18" s="578">
        <v>25</v>
      </c>
      <c r="AM18" s="560" t="s">
        <v>212</v>
      </c>
      <c r="AN18" s="554">
        <v>5555</v>
      </c>
      <c r="AO18" s="554"/>
      <c r="AP18" s="554"/>
      <c r="AQ18" s="561" t="s">
        <v>211</v>
      </c>
      <c r="AR18" s="582">
        <v>42065</v>
      </c>
      <c r="AS18" s="582"/>
      <c r="AT18" s="582"/>
      <c r="AU18" s="582"/>
      <c r="AV18" s="582"/>
      <c r="AW18" s="582"/>
      <c r="AX18" s="582"/>
      <c r="AY18" s="417"/>
    </row>
    <row r="19" spans="2:51" ht="20.25" customHeight="1" x14ac:dyDescent="0.15">
      <c r="B19" s="512">
        <v>9</v>
      </c>
      <c r="C19" s="512"/>
      <c r="D19" s="519" t="s">
        <v>798</v>
      </c>
      <c r="E19" s="519"/>
      <c r="F19" s="519"/>
      <c r="G19" s="519"/>
      <c r="H19" s="519"/>
      <c r="I19" s="519"/>
      <c r="J19" s="519"/>
      <c r="K19" s="519"/>
      <c r="L19" s="519"/>
      <c r="M19" s="519"/>
      <c r="N19" s="519"/>
      <c r="O19" s="513" t="s">
        <v>788</v>
      </c>
      <c r="P19" s="513"/>
      <c r="Q19" s="513"/>
      <c r="R19" s="513"/>
      <c r="S19" s="514"/>
      <c r="U19" s="127"/>
      <c r="V19" s="534"/>
      <c r="W19" s="534"/>
      <c r="X19" s="534"/>
      <c r="Y19" s="534"/>
      <c r="Z19" s="534"/>
      <c r="AA19" s="567"/>
      <c r="AB19" s="568"/>
      <c r="AC19" s="568"/>
      <c r="AD19" s="568"/>
      <c r="AE19" s="571"/>
      <c r="AF19" s="571"/>
      <c r="AG19" s="572"/>
      <c r="AH19" s="575"/>
      <c r="AI19" s="574"/>
      <c r="AJ19" s="577"/>
      <c r="AK19" s="574"/>
      <c r="AL19" s="579"/>
      <c r="AM19" s="580"/>
      <c r="AN19" s="557"/>
      <c r="AO19" s="557"/>
      <c r="AP19" s="557"/>
      <c r="AQ19" s="581"/>
      <c r="AR19" s="582"/>
      <c r="AS19" s="582"/>
      <c r="AT19" s="582"/>
      <c r="AU19" s="582"/>
      <c r="AV19" s="582"/>
      <c r="AW19" s="582"/>
      <c r="AX19" s="582"/>
      <c r="AY19" s="417"/>
    </row>
    <row r="20" spans="2:51" ht="20.25" customHeight="1" x14ac:dyDescent="0.15">
      <c r="B20" s="512">
        <v>10</v>
      </c>
      <c r="C20" s="512"/>
      <c r="D20" s="519" t="s">
        <v>799</v>
      </c>
      <c r="E20" s="519"/>
      <c r="F20" s="519"/>
      <c r="G20" s="519"/>
      <c r="H20" s="519"/>
      <c r="I20" s="519"/>
      <c r="J20" s="519"/>
      <c r="K20" s="519"/>
      <c r="L20" s="519"/>
      <c r="M20" s="519"/>
      <c r="N20" s="519"/>
      <c r="O20" s="513" t="s">
        <v>789</v>
      </c>
      <c r="P20" s="513"/>
      <c r="Q20" s="513"/>
      <c r="R20" s="513"/>
      <c r="S20" s="514"/>
      <c r="U20" s="127"/>
      <c r="V20" s="220"/>
      <c r="W20" s="220"/>
      <c r="X20" s="220"/>
      <c r="Y20" s="220"/>
      <c r="Z20" s="220"/>
      <c r="AA20" s="5"/>
      <c r="AB20" s="5"/>
      <c r="AC20" s="5"/>
      <c r="AD20" s="5"/>
      <c r="AE20" s="5"/>
      <c r="AF20" s="5"/>
      <c r="AG20" s="5"/>
      <c r="AH20" s="5"/>
      <c r="AI20" s="5"/>
      <c r="AJ20" s="5"/>
      <c r="AK20" s="5"/>
      <c r="AL20" s="5"/>
      <c r="AM20" s="5"/>
      <c r="AN20" s="5"/>
      <c r="AO20" s="5"/>
      <c r="AP20" s="5"/>
      <c r="AQ20" s="5"/>
      <c r="AR20" s="5"/>
      <c r="AS20" s="5"/>
      <c r="AT20" s="5"/>
      <c r="AU20" s="5"/>
      <c r="AV20" s="5"/>
      <c r="AW20" s="5"/>
      <c r="AX20" s="5"/>
      <c r="AY20" s="417"/>
    </row>
    <row r="21" spans="2:51" ht="20.25" customHeight="1" x14ac:dyDescent="0.15">
      <c r="B21" s="512">
        <v>11</v>
      </c>
      <c r="C21" s="512"/>
      <c r="D21" s="519" t="s">
        <v>801</v>
      </c>
      <c r="E21" s="519"/>
      <c r="F21" s="519"/>
      <c r="G21" s="519"/>
      <c r="H21" s="519"/>
      <c r="I21" s="519"/>
      <c r="J21" s="519"/>
      <c r="K21" s="519"/>
      <c r="L21" s="519"/>
      <c r="M21" s="519"/>
      <c r="N21" s="519"/>
      <c r="O21" s="513" t="s">
        <v>790</v>
      </c>
      <c r="P21" s="513"/>
      <c r="Q21" s="513"/>
      <c r="R21" s="513"/>
      <c r="S21" s="514"/>
      <c r="U21" s="127"/>
      <c r="V21" s="534" t="s">
        <v>130</v>
      </c>
      <c r="W21" s="534"/>
      <c r="X21" s="534"/>
      <c r="Y21" s="534"/>
      <c r="Z21" s="534"/>
      <c r="AA21" s="534" t="s">
        <v>131</v>
      </c>
      <c r="AB21" s="531"/>
      <c r="AC21" s="531"/>
      <c r="AD21" s="531" t="s">
        <v>132</v>
      </c>
      <c r="AE21" s="531"/>
      <c r="AF21" s="531"/>
      <c r="AG21" s="531"/>
      <c r="AH21" s="531"/>
      <c r="AI21" s="531"/>
      <c r="AJ21" s="531"/>
      <c r="AK21" s="531" t="s">
        <v>133</v>
      </c>
      <c r="AL21" s="531"/>
      <c r="AM21" s="531"/>
      <c r="AN21" s="531"/>
      <c r="AO21" s="531"/>
      <c r="AP21" s="531"/>
      <c r="AQ21" s="531"/>
      <c r="AR21" s="531" t="s">
        <v>134</v>
      </c>
      <c r="AS21" s="531"/>
      <c r="AT21" s="531"/>
      <c r="AU21" s="531"/>
      <c r="AV21" s="531"/>
      <c r="AW21" s="531"/>
      <c r="AX21" s="531"/>
      <c r="AY21" s="417"/>
    </row>
    <row r="22" spans="2:51" ht="20.25" customHeight="1" x14ac:dyDescent="0.15">
      <c r="B22" s="512">
        <v>12</v>
      </c>
      <c r="C22" s="512"/>
      <c r="D22" s="519" t="s">
        <v>802</v>
      </c>
      <c r="E22" s="519"/>
      <c r="F22" s="519"/>
      <c r="G22" s="519"/>
      <c r="H22" s="519"/>
      <c r="I22" s="519"/>
      <c r="J22" s="519"/>
      <c r="K22" s="519"/>
      <c r="L22" s="519"/>
      <c r="M22" s="519"/>
      <c r="N22" s="519"/>
      <c r="O22" s="513" t="s">
        <v>791</v>
      </c>
      <c r="P22" s="513"/>
      <c r="Q22" s="513"/>
      <c r="R22" s="513"/>
      <c r="S22" s="514"/>
      <c r="U22" s="127"/>
      <c r="V22" s="534"/>
      <c r="W22" s="534"/>
      <c r="X22" s="534"/>
      <c r="Y22" s="534"/>
      <c r="Z22" s="534"/>
      <c r="AA22" s="531"/>
      <c r="AB22" s="531"/>
      <c r="AC22" s="531"/>
      <c r="AD22" s="575" t="s">
        <v>135</v>
      </c>
      <c r="AE22" s="575"/>
      <c r="AF22" s="575"/>
      <c r="AG22" s="575"/>
      <c r="AH22" s="575"/>
      <c r="AI22" s="575"/>
      <c r="AJ22" s="575"/>
      <c r="AK22" s="575" t="s">
        <v>896</v>
      </c>
      <c r="AL22" s="575"/>
      <c r="AM22" s="575"/>
      <c r="AN22" s="575"/>
      <c r="AO22" s="575"/>
      <c r="AP22" s="575"/>
      <c r="AQ22" s="575"/>
      <c r="AR22" s="575" t="s">
        <v>897</v>
      </c>
      <c r="AS22" s="575"/>
      <c r="AT22" s="575"/>
      <c r="AU22" s="575"/>
      <c r="AV22" s="575"/>
      <c r="AW22" s="575"/>
      <c r="AX22" s="575"/>
      <c r="AY22" s="417"/>
    </row>
    <row r="23" spans="2:51" ht="20.25" customHeight="1" x14ac:dyDescent="0.15">
      <c r="B23" s="517">
        <v>13</v>
      </c>
      <c r="C23" s="517"/>
      <c r="D23" s="529" t="s">
        <v>803</v>
      </c>
      <c r="E23" s="529"/>
      <c r="F23" s="529"/>
      <c r="G23" s="529"/>
      <c r="H23" s="529"/>
      <c r="I23" s="529"/>
      <c r="J23" s="529"/>
      <c r="K23" s="529"/>
      <c r="L23" s="529"/>
      <c r="M23" s="529"/>
      <c r="N23" s="529"/>
      <c r="O23" s="527" t="s">
        <v>792</v>
      </c>
      <c r="P23" s="527"/>
      <c r="Q23" s="527"/>
      <c r="R23" s="527"/>
      <c r="S23" s="528"/>
      <c r="U23" s="127"/>
      <c r="V23" s="534"/>
      <c r="W23" s="534"/>
      <c r="X23" s="534"/>
      <c r="Y23" s="534"/>
      <c r="Z23" s="534"/>
      <c r="AA23" s="534" t="s">
        <v>859</v>
      </c>
      <c r="AB23" s="531"/>
      <c r="AC23" s="531"/>
      <c r="AD23" s="583" t="s">
        <v>137</v>
      </c>
      <c r="AE23" s="584"/>
      <c r="AF23" s="584"/>
      <c r="AG23" s="584"/>
      <c r="AH23" s="584"/>
      <c r="AI23" s="585"/>
      <c r="AJ23" s="531" t="s">
        <v>132</v>
      </c>
      <c r="AK23" s="531"/>
      <c r="AL23" s="531"/>
      <c r="AM23" s="531"/>
      <c r="AN23" s="531"/>
      <c r="AO23" s="531" t="s">
        <v>138</v>
      </c>
      <c r="AP23" s="531"/>
      <c r="AQ23" s="531"/>
      <c r="AR23" s="531"/>
      <c r="AS23" s="531"/>
      <c r="AT23" s="531" t="s">
        <v>134</v>
      </c>
      <c r="AU23" s="531"/>
      <c r="AV23" s="531"/>
      <c r="AW23" s="531"/>
      <c r="AX23" s="531"/>
      <c r="AY23" s="417"/>
    </row>
    <row r="24" spans="2:51" ht="20.25" customHeight="1" x14ac:dyDescent="0.15">
      <c r="U24" s="127"/>
      <c r="V24" s="534"/>
      <c r="W24" s="534"/>
      <c r="X24" s="534"/>
      <c r="Y24" s="534"/>
      <c r="Z24" s="534"/>
      <c r="AA24" s="531"/>
      <c r="AB24" s="531"/>
      <c r="AC24" s="531"/>
      <c r="AD24" s="607" t="s">
        <v>898</v>
      </c>
      <c r="AE24" s="608"/>
      <c r="AF24" s="608"/>
      <c r="AG24" s="608"/>
      <c r="AH24" s="608"/>
      <c r="AI24" s="609"/>
      <c r="AJ24" s="610" t="s">
        <v>899</v>
      </c>
      <c r="AK24" s="610"/>
      <c r="AL24" s="610"/>
      <c r="AM24" s="610"/>
      <c r="AN24" s="610"/>
      <c r="AO24" s="610" t="s">
        <v>900</v>
      </c>
      <c r="AP24" s="610"/>
      <c r="AQ24" s="610"/>
      <c r="AR24" s="610"/>
      <c r="AS24" s="610"/>
      <c r="AT24" s="610" t="s">
        <v>901</v>
      </c>
      <c r="AU24" s="610"/>
      <c r="AV24" s="610"/>
      <c r="AW24" s="610"/>
      <c r="AX24" s="610"/>
      <c r="AY24" s="5"/>
    </row>
    <row r="25" spans="2:51" ht="20.25" customHeight="1" x14ac:dyDescent="0.15">
      <c r="G25" s="506" t="s">
        <v>813</v>
      </c>
      <c r="H25" s="506"/>
      <c r="I25" s="506"/>
      <c r="J25" s="506"/>
      <c r="K25" s="506"/>
      <c r="L25" s="506"/>
      <c r="M25" s="507" t="s">
        <v>885</v>
      </c>
      <c r="N25" s="507"/>
      <c r="O25" s="507"/>
      <c r="P25" s="507"/>
      <c r="Q25" s="507"/>
      <c r="R25" s="507"/>
      <c r="S25" s="507"/>
      <c r="U25" s="127"/>
      <c r="V25" s="563"/>
      <c r="W25" s="563"/>
      <c r="X25" s="563"/>
      <c r="Y25" s="563"/>
      <c r="Z25" s="563"/>
      <c r="AA25" s="417"/>
      <c r="AB25" s="5"/>
      <c r="AC25" s="5"/>
      <c r="AD25" s="5"/>
      <c r="AE25" s="5"/>
      <c r="AF25" s="5"/>
      <c r="AG25" s="5"/>
      <c r="AH25" s="5"/>
      <c r="AI25" s="5"/>
      <c r="AJ25" s="5"/>
      <c r="AK25" s="5"/>
      <c r="AL25" s="5"/>
      <c r="AM25" s="5"/>
      <c r="AN25" s="5"/>
      <c r="AO25" s="5"/>
      <c r="AP25" s="5"/>
      <c r="AQ25" s="5"/>
      <c r="AR25" s="5"/>
      <c r="AS25" s="5"/>
      <c r="AT25" s="5"/>
      <c r="AU25" s="5"/>
      <c r="AV25" s="5"/>
      <c r="AW25" s="5"/>
      <c r="AX25" s="5"/>
      <c r="AY25" s="417"/>
    </row>
    <row r="26" spans="2:51" ht="20.25" customHeight="1" x14ac:dyDescent="0.15">
      <c r="G26" s="508" t="s">
        <v>814</v>
      </c>
      <c r="H26" s="508"/>
      <c r="I26" s="508"/>
      <c r="J26" s="508"/>
      <c r="K26" s="508"/>
      <c r="L26" s="508"/>
      <c r="M26" s="507"/>
      <c r="N26" s="507"/>
      <c r="O26" s="507"/>
      <c r="P26" s="507"/>
      <c r="Q26" s="507"/>
      <c r="R26" s="507"/>
      <c r="S26" s="507"/>
      <c r="U26" s="127"/>
      <c r="V26" s="559" t="s">
        <v>147</v>
      </c>
      <c r="W26" s="560"/>
      <c r="X26" s="560"/>
      <c r="Y26" s="560"/>
      <c r="Z26" s="561"/>
      <c r="AA26" s="622" t="s">
        <v>902</v>
      </c>
      <c r="AB26" s="591"/>
      <c r="AC26" s="591"/>
      <c r="AD26" s="591"/>
      <c r="AE26" s="591"/>
      <c r="AF26" s="591"/>
      <c r="AG26" s="591"/>
      <c r="AH26" s="591"/>
      <c r="AI26" s="591"/>
      <c r="AJ26" s="592"/>
      <c r="AK26" s="585" t="s">
        <v>140</v>
      </c>
      <c r="AL26" s="531"/>
      <c r="AM26" s="531"/>
      <c r="AN26" s="531"/>
      <c r="AO26" s="531"/>
      <c r="AP26" s="530" t="s">
        <v>908</v>
      </c>
      <c r="AQ26" s="530"/>
      <c r="AR26" s="530"/>
      <c r="AS26" s="530"/>
      <c r="AT26" s="530"/>
      <c r="AU26" s="530"/>
      <c r="AV26" s="530"/>
      <c r="AW26" s="530"/>
      <c r="AX26" s="530"/>
      <c r="AY26" s="417"/>
    </row>
    <row r="27" spans="2:51" ht="20.25" customHeight="1" x14ac:dyDescent="0.15">
      <c r="U27" s="127"/>
      <c r="V27" s="562"/>
      <c r="W27" s="563"/>
      <c r="X27" s="563"/>
      <c r="Y27" s="563"/>
      <c r="Z27" s="564"/>
      <c r="AA27" s="623"/>
      <c r="AB27" s="593"/>
      <c r="AC27" s="593"/>
      <c r="AD27" s="593"/>
      <c r="AE27" s="593"/>
      <c r="AF27" s="593"/>
      <c r="AG27" s="593"/>
      <c r="AH27" s="593"/>
      <c r="AI27" s="593"/>
      <c r="AJ27" s="594"/>
      <c r="AK27" s="585"/>
      <c r="AL27" s="531"/>
      <c r="AM27" s="531"/>
      <c r="AN27" s="531"/>
      <c r="AO27" s="531"/>
      <c r="AP27" s="530"/>
      <c r="AQ27" s="530"/>
      <c r="AR27" s="530"/>
      <c r="AS27" s="530"/>
      <c r="AT27" s="530"/>
      <c r="AU27" s="530"/>
      <c r="AV27" s="530"/>
      <c r="AW27" s="530"/>
      <c r="AX27" s="530"/>
      <c r="AY27" s="417"/>
    </row>
    <row r="28" spans="2:51" ht="20.25" customHeight="1" x14ac:dyDescent="0.15">
      <c r="G28" s="506" t="s">
        <v>815</v>
      </c>
      <c r="H28" s="506"/>
      <c r="I28" s="506"/>
      <c r="J28" s="506"/>
      <c r="K28" s="506"/>
      <c r="L28" s="506"/>
      <c r="M28" s="507" t="s">
        <v>886</v>
      </c>
      <c r="N28" s="507"/>
      <c r="O28" s="507"/>
      <c r="P28" s="507"/>
      <c r="Q28" s="507"/>
      <c r="R28" s="507"/>
      <c r="S28" s="507"/>
      <c r="U28" s="127"/>
      <c r="V28" s="125"/>
      <c r="W28" s="586" t="s">
        <v>874</v>
      </c>
      <c r="X28" s="560"/>
      <c r="Y28" s="560"/>
      <c r="Z28" s="561"/>
      <c r="AA28" s="565" t="s">
        <v>913</v>
      </c>
      <c r="AB28" s="591"/>
      <c r="AC28" s="591"/>
      <c r="AD28" s="591"/>
      <c r="AE28" s="591"/>
      <c r="AF28" s="591"/>
      <c r="AG28" s="591"/>
      <c r="AH28" s="591"/>
      <c r="AI28" s="591"/>
      <c r="AJ28" s="592"/>
      <c r="AK28" s="585" t="s">
        <v>142</v>
      </c>
      <c r="AL28" s="531"/>
      <c r="AM28" s="531"/>
      <c r="AN28" s="531"/>
      <c r="AO28" s="531"/>
      <c r="AP28" s="530" t="s">
        <v>909</v>
      </c>
      <c r="AQ28" s="530"/>
      <c r="AR28" s="530"/>
      <c r="AS28" s="530"/>
      <c r="AT28" s="530"/>
      <c r="AU28" s="530"/>
      <c r="AV28" s="530"/>
      <c r="AW28" s="530"/>
      <c r="AX28" s="530"/>
      <c r="AY28" s="411"/>
    </row>
    <row r="29" spans="2:51" ht="20.25" customHeight="1" x14ac:dyDescent="0.15">
      <c r="G29" s="508" t="s">
        <v>816</v>
      </c>
      <c r="H29" s="508"/>
      <c r="I29" s="508"/>
      <c r="J29" s="508"/>
      <c r="K29" s="508"/>
      <c r="L29" s="508"/>
      <c r="M29" s="507"/>
      <c r="N29" s="507"/>
      <c r="O29" s="507"/>
      <c r="P29" s="507"/>
      <c r="Q29" s="507"/>
      <c r="R29" s="507"/>
      <c r="S29" s="507"/>
      <c r="U29" s="127"/>
      <c r="V29" s="126"/>
      <c r="W29" s="549"/>
      <c r="X29" s="580"/>
      <c r="Y29" s="580"/>
      <c r="Z29" s="581"/>
      <c r="AA29" s="623"/>
      <c r="AB29" s="593"/>
      <c r="AC29" s="593"/>
      <c r="AD29" s="593"/>
      <c r="AE29" s="593"/>
      <c r="AF29" s="593"/>
      <c r="AG29" s="593"/>
      <c r="AH29" s="593"/>
      <c r="AI29" s="593"/>
      <c r="AJ29" s="594"/>
      <c r="AK29" s="585"/>
      <c r="AL29" s="531"/>
      <c r="AM29" s="531"/>
      <c r="AN29" s="531"/>
      <c r="AO29" s="531"/>
      <c r="AP29" s="530"/>
      <c r="AQ29" s="530"/>
      <c r="AR29" s="530"/>
      <c r="AS29" s="530"/>
      <c r="AT29" s="530"/>
      <c r="AU29" s="530"/>
      <c r="AV29" s="530"/>
      <c r="AW29" s="530"/>
      <c r="AX29" s="530"/>
      <c r="AY29" s="5"/>
    </row>
    <row r="30" spans="2:51" ht="20.25" customHeight="1" x14ac:dyDescent="0.15">
      <c r="U30" s="127"/>
      <c r="V30" s="559" t="s">
        <v>139</v>
      </c>
      <c r="W30" s="560"/>
      <c r="X30" s="560"/>
      <c r="Y30" s="560"/>
      <c r="Z30" s="561"/>
      <c r="AA30" s="622" t="s">
        <v>903</v>
      </c>
      <c r="AB30" s="591"/>
      <c r="AC30" s="591"/>
      <c r="AD30" s="591"/>
      <c r="AE30" s="591"/>
      <c r="AF30" s="591"/>
      <c r="AG30" s="591"/>
      <c r="AH30" s="591"/>
      <c r="AI30" s="591"/>
      <c r="AJ30" s="592"/>
      <c r="AK30" s="585" t="s">
        <v>144</v>
      </c>
      <c r="AL30" s="531"/>
      <c r="AM30" s="531"/>
      <c r="AN30" s="531"/>
      <c r="AO30" s="531"/>
      <c r="AP30" s="530" t="s">
        <v>910</v>
      </c>
      <c r="AQ30" s="530"/>
      <c r="AR30" s="530"/>
      <c r="AS30" s="530"/>
      <c r="AT30" s="530"/>
      <c r="AU30" s="530"/>
      <c r="AV30" s="530"/>
      <c r="AW30" s="530"/>
      <c r="AX30" s="530"/>
      <c r="AY30" s="417"/>
    </row>
    <row r="31" spans="2:51" ht="20.25" customHeight="1" x14ac:dyDescent="0.15">
      <c r="F31" s="616" t="s">
        <v>914</v>
      </c>
      <c r="G31" s="617"/>
      <c r="H31" s="617"/>
      <c r="I31" s="617"/>
      <c r="J31" s="617"/>
      <c r="K31" s="617"/>
      <c r="L31" s="617"/>
      <c r="M31" s="617"/>
      <c r="N31" s="617"/>
      <c r="O31" s="618"/>
      <c r="U31" s="127"/>
      <c r="V31" s="562"/>
      <c r="W31" s="563"/>
      <c r="X31" s="563"/>
      <c r="Y31" s="563"/>
      <c r="Z31" s="564"/>
      <c r="AA31" s="623"/>
      <c r="AB31" s="593"/>
      <c r="AC31" s="593"/>
      <c r="AD31" s="593"/>
      <c r="AE31" s="593"/>
      <c r="AF31" s="593"/>
      <c r="AG31" s="593"/>
      <c r="AH31" s="593"/>
      <c r="AI31" s="593"/>
      <c r="AJ31" s="594"/>
      <c r="AK31" s="585"/>
      <c r="AL31" s="531"/>
      <c r="AM31" s="531"/>
      <c r="AN31" s="531"/>
      <c r="AO31" s="531"/>
      <c r="AP31" s="530"/>
      <c r="AQ31" s="530"/>
      <c r="AR31" s="530"/>
      <c r="AS31" s="530"/>
      <c r="AT31" s="530"/>
      <c r="AU31" s="530"/>
      <c r="AV31" s="530"/>
      <c r="AW31" s="530"/>
      <c r="AX31" s="530"/>
      <c r="AY31" s="417"/>
    </row>
    <row r="32" spans="2:51" ht="20.25" customHeight="1" x14ac:dyDescent="0.15">
      <c r="F32" s="619"/>
      <c r="G32" s="620"/>
      <c r="H32" s="620"/>
      <c r="I32" s="620"/>
      <c r="J32" s="620"/>
      <c r="K32" s="620"/>
      <c r="L32" s="620"/>
      <c r="M32" s="620"/>
      <c r="N32" s="620"/>
      <c r="O32" s="621"/>
      <c r="U32" s="127"/>
      <c r="V32" s="125"/>
      <c r="W32" s="586" t="s">
        <v>875</v>
      </c>
      <c r="X32" s="560"/>
      <c r="Y32" s="560"/>
      <c r="Z32" s="561"/>
      <c r="AA32" s="624" t="s">
        <v>904</v>
      </c>
      <c r="AB32" s="625"/>
      <c r="AC32" s="625"/>
      <c r="AD32" s="625"/>
      <c r="AE32" s="625"/>
      <c r="AF32" s="625"/>
      <c r="AG32" s="625"/>
      <c r="AH32" s="625"/>
      <c r="AI32" s="625"/>
      <c r="AJ32" s="626"/>
      <c r="AK32" s="585" t="s">
        <v>146</v>
      </c>
      <c r="AL32" s="531"/>
      <c r="AM32" s="531"/>
      <c r="AN32" s="531"/>
      <c r="AO32" s="531"/>
      <c r="AP32" s="595"/>
      <c r="AQ32" s="595"/>
      <c r="AR32" s="595"/>
      <c r="AS32" s="595"/>
      <c r="AT32" s="595"/>
      <c r="AU32" s="595"/>
      <c r="AV32" s="595"/>
      <c r="AW32" s="595"/>
      <c r="AX32" s="595"/>
      <c r="AY32" s="417"/>
    </row>
    <row r="33" spans="21:51" ht="20.25" customHeight="1" x14ac:dyDescent="0.15">
      <c r="U33" s="127"/>
      <c r="V33" s="126"/>
      <c r="W33" s="549"/>
      <c r="X33" s="580"/>
      <c r="Y33" s="580"/>
      <c r="Z33" s="581"/>
      <c r="AA33" s="627"/>
      <c r="AB33" s="628"/>
      <c r="AC33" s="628"/>
      <c r="AD33" s="628"/>
      <c r="AE33" s="628"/>
      <c r="AF33" s="628"/>
      <c r="AG33" s="628"/>
      <c r="AH33" s="628"/>
      <c r="AI33" s="628"/>
      <c r="AJ33" s="629"/>
      <c r="AK33" s="561"/>
      <c r="AL33" s="531"/>
      <c r="AM33" s="531"/>
      <c r="AN33" s="531"/>
      <c r="AO33" s="531"/>
      <c r="AP33" s="595"/>
      <c r="AQ33" s="595"/>
      <c r="AR33" s="595"/>
      <c r="AS33" s="595"/>
      <c r="AT33" s="595"/>
      <c r="AU33" s="595"/>
      <c r="AV33" s="595"/>
      <c r="AW33" s="595"/>
      <c r="AX33" s="595"/>
      <c r="AY33" s="417"/>
    </row>
    <row r="34" spans="21:51" ht="20.25" customHeight="1" x14ac:dyDescent="0.15">
      <c r="U34" s="127"/>
      <c r="V34" s="586" t="s">
        <v>817</v>
      </c>
      <c r="W34" s="560"/>
      <c r="X34" s="560"/>
      <c r="Y34" s="560"/>
      <c r="Z34" s="561"/>
      <c r="AA34" s="587" t="s">
        <v>905</v>
      </c>
      <c r="AB34" s="588"/>
      <c r="AC34" s="591" t="s">
        <v>906</v>
      </c>
      <c r="AD34" s="591"/>
      <c r="AE34" s="591"/>
      <c r="AF34" s="591"/>
      <c r="AG34" s="591"/>
      <c r="AH34" s="591"/>
      <c r="AI34" s="591"/>
      <c r="AJ34" s="592"/>
      <c r="AK34" s="581"/>
      <c r="AL34" s="531" t="s">
        <v>145</v>
      </c>
      <c r="AM34" s="531"/>
      <c r="AN34" s="531"/>
      <c r="AO34" s="531"/>
      <c r="AP34" s="595"/>
      <c r="AQ34" s="595"/>
      <c r="AR34" s="595"/>
      <c r="AS34" s="595"/>
      <c r="AT34" s="595"/>
      <c r="AU34" s="595"/>
      <c r="AV34" s="595"/>
      <c r="AW34" s="595"/>
      <c r="AX34" s="595"/>
      <c r="AY34" s="417"/>
    </row>
    <row r="35" spans="21:51" ht="20.25" customHeight="1" x14ac:dyDescent="0.15">
      <c r="V35" s="562"/>
      <c r="W35" s="563"/>
      <c r="X35" s="563"/>
      <c r="Y35" s="563"/>
      <c r="Z35" s="564"/>
      <c r="AA35" s="589"/>
      <c r="AB35" s="590"/>
      <c r="AC35" s="593"/>
      <c r="AD35" s="593"/>
      <c r="AE35" s="593"/>
      <c r="AF35" s="593"/>
      <c r="AG35" s="593"/>
      <c r="AH35" s="593"/>
      <c r="AI35" s="593"/>
      <c r="AJ35" s="594"/>
      <c r="AK35" s="585"/>
      <c r="AL35" s="531"/>
      <c r="AM35" s="531"/>
      <c r="AN35" s="531"/>
      <c r="AO35" s="531"/>
      <c r="AP35" s="595"/>
      <c r="AQ35" s="595"/>
      <c r="AR35" s="595"/>
      <c r="AS35" s="595"/>
      <c r="AT35" s="595"/>
      <c r="AU35" s="595"/>
      <c r="AV35" s="595"/>
      <c r="AW35" s="595"/>
      <c r="AX35" s="595"/>
      <c r="AY35" s="417"/>
    </row>
    <row r="36" spans="21:51" ht="20.25" customHeight="1" x14ac:dyDescent="0.15">
      <c r="V36" s="125"/>
      <c r="W36" s="586" t="s">
        <v>145</v>
      </c>
      <c r="X36" s="560"/>
      <c r="Y36" s="560"/>
      <c r="Z36" s="561"/>
      <c r="AA36" s="565" t="s">
        <v>907</v>
      </c>
      <c r="AB36" s="566"/>
      <c r="AC36" s="566"/>
      <c r="AD36" s="566"/>
      <c r="AE36" s="566"/>
      <c r="AF36" s="566"/>
      <c r="AG36" s="566"/>
      <c r="AH36" s="566"/>
      <c r="AI36" s="566"/>
      <c r="AJ36" s="596"/>
      <c r="AK36" s="585"/>
      <c r="AL36" s="534" t="s">
        <v>148</v>
      </c>
      <c r="AM36" s="531"/>
      <c r="AN36" s="531"/>
      <c r="AO36" s="531"/>
      <c r="AP36" s="595"/>
      <c r="AQ36" s="595"/>
      <c r="AR36" s="595"/>
      <c r="AS36" s="595"/>
      <c r="AT36" s="595"/>
      <c r="AU36" s="595"/>
      <c r="AV36" s="595"/>
      <c r="AW36" s="595"/>
      <c r="AX36" s="595"/>
      <c r="AY36" s="417"/>
    </row>
    <row r="37" spans="21:51" ht="20.25" customHeight="1" x14ac:dyDescent="0.15">
      <c r="U37" s="127"/>
      <c r="V37" s="126"/>
      <c r="W37" s="549"/>
      <c r="X37" s="580"/>
      <c r="Y37" s="580"/>
      <c r="Z37" s="581"/>
      <c r="AA37" s="567"/>
      <c r="AB37" s="568"/>
      <c r="AC37" s="568"/>
      <c r="AD37" s="568"/>
      <c r="AE37" s="568"/>
      <c r="AF37" s="568"/>
      <c r="AG37" s="568"/>
      <c r="AH37" s="568"/>
      <c r="AI37" s="568"/>
      <c r="AJ37" s="597"/>
      <c r="AK37" s="585"/>
      <c r="AL37" s="531"/>
      <c r="AM37" s="531"/>
      <c r="AN37" s="531"/>
      <c r="AO37" s="531"/>
      <c r="AP37" s="595"/>
      <c r="AQ37" s="595"/>
      <c r="AR37" s="595"/>
      <c r="AS37" s="595"/>
      <c r="AT37" s="595"/>
      <c r="AU37" s="595"/>
      <c r="AV37" s="595"/>
      <c r="AW37" s="595"/>
      <c r="AX37" s="595"/>
      <c r="AY37" s="417"/>
    </row>
    <row r="38" spans="21:51" ht="20.25" customHeight="1" x14ac:dyDescent="0.15">
      <c r="U38" s="127"/>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7"/>
    </row>
    <row r="39" spans="21:51" ht="20.25" customHeight="1" x14ac:dyDescent="0.15">
      <c r="U39" s="127"/>
      <c r="V39" s="613" t="s">
        <v>863</v>
      </c>
      <c r="W39" s="614"/>
      <c r="X39" s="614"/>
      <c r="Y39" s="614"/>
      <c r="Z39" s="614"/>
      <c r="AA39" s="614"/>
      <c r="AB39" s="614"/>
      <c r="AC39" s="614"/>
      <c r="AD39" s="615" t="s">
        <v>911</v>
      </c>
      <c r="AE39" s="615"/>
      <c r="AF39" s="615"/>
      <c r="AG39" s="615"/>
      <c r="AH39" s="615"/>
      <c r="AI39" s="615"/>
      <c r="AJ39" s="439"/>
      <c r="AK39" s="613" t="s">
        <v>864</v>
      </c>
      <c r="AL39" s="614"/>
      <c r="AM39" s="614"/>
      <c r="AN39" s="614"/>
      <c r="AO39" s="614"/>
      <c r="AP39" s="614"/>
      <c r="AQ39" s="614"/>
      <c r="AR39" s="614"/>
      <c r="AS39" s="615" t="s">
        <v>911</v>
      </c>
      <c r="AT39" s="615"/>
      <c r="AU39" s="615"/>
      <c r="AV39" s="615"/>
      <c r="AW39" s="615"/>
      <c r="AX39" s="615"/>
      <c r="AY39" s="417"/>
    </row>
    <row r="40" spans="21:51" ht="20.25" customHeight="1" x14ac:dyDescent="0.15">
      <c r="U40" s="127"/>
      <c r="V40" s="614"/>
      <c r="W40" s="614"/>
      <c r="X40" s="614"/>
      <c r="Y40" s="614"/>
      <c r="Z40" s="614"/>
      <c r="AA40" s="614"/>
      <c r="AB40" s="614"/>
      <c r="AC40" s="614"/>
      <c r="AD40" s="615"/>
      <c r="AE40" s="615"/>
      <c r="AF40" s="615"/>
      <c r="AG40" s="615"/>
      <c r="AH40" s="615"/>
      <c r="AI40" s="615"/>
      <c r="AJ40" s="439"/>
      <c r="AK40" s="614"/>
      <c r="AL40" s="614"/>
      <c r="AM40" s="614"/>
      <c r="AN40" s="614"/>
      <c r="AO40" s="614"/>
      <c r="AP40" s="614"/>
      <c r="AQ40" s="614"/>
      <c r="AR40" s="614"/>
      <c r="AS40" s="615"/>
      <c r="AT40" s="615"/>
      <c r="AU40" s="615"/>
      <c r="AV40" s="615"/>
      <c r="AW40" s="615"/>
      <c r="AX40" s="615"/>
      <c r="AY40" s="417"/>
    </row>
    <row r="41" spans="21:51" ht="20.25" customHeight="1" x14ac:dyDescent="0.15">
      <c r="U41" s="127"/>
      <c r="AY41" s="417"/>
    </row>
    <row r="42" spans="21:51" ht="20.25" customHeight="1" x14ac:dyDescent="0.15">
      <c r="U42" s="127"/>
      <c r="V42" s="414"/>
      <c r="W42" s="415" t="s">
        <v>866</v>
      </c>
      <c r="X42" s="413"/>
      <c r="AY42" s="413"/>
    </row>
    <row r="43" spans="21:51" ht="20.25" customHeight="1" x14ac:dyDescent="0.15">
      <c r="U43" s="127"/>
      <c r="V43" s="414"/>
      <c r="W43" s="415" t="s">
        <v>867</v>
      </c>
      <c r="X43" s="415"/>
      <c r="AY43" s="416"/>
    </row>
    <row r="44" spans="21:51" ht="20.25" customHeight="1" x14ac:dyDescent="0.15">
      <c r="U44" s="127"/>
      <c r="V44" s="414"/>
      <c r="W44" s="415" t="s">
        <v>862</v>
      </c>
      <c r="X44" s="415"/>
      <c r="AY44" s="416"/>
    </row>
    <row r="45" spans="21:51" ht="20.25" customHeight="1" x14ac:dyDescent="0.15">
      <c r="U45" s="127"/>
      <c r="W45" s="415" t="s">
        <v>868</v>
      </c>
    </row>
  </sheetData>
  <mergeCells count="142">
    <mergeCell ref="C4:D4"/>
    <mergeCell ref="C5:D5"/>
    <mergeCell ref="V39:AC40"/>
    <mergeCell ref="AD39:AI40"/>
    <mergeCell ref="AK39:AR40"/>
    <mergeCell ref="AS39:AX40"/>
    <mergeCell ref="F31:O32"/>
    <mergeCell ref="AA26:AJ27"/>
    <mergeCell ref="AK26:AO27"/>
    <mergeCell ref="AP26:AX27"/>
    <mergeCell ref="W32:Z33"/>
    <mergeCell ref="AA32:AJ33"/>
    <mergeCell ref="AK32:AO33"/>
    <mergeCell ref="AP32:AX33"/>
    <mergeCell ref="W28:Z29"/>
    <mergeCell ref="AA28:AJ29"/>
    <mergeCell ref="AK28:AO29"/>
    <mergeCell ref="AP28:AX29"/>
    <mergeCell ref="V30:Z31"/>
    <mergeCell ref="AA30:AJ31"/>
    <mergeCell ref="AK30:AO31"/>
    <mergeCell ref="AP30:AX31"/>
    <mergeCell ref="G25:L25"/>
    <mergeCell ref="G26:L26"/>
    <mergeCell ref="M25:S26"/>
    <mergeCell ref="AA7:AX7"/>
    <mergeCell ref="AB6:AH6"/>
    <mergeCell ref="AJ6:AP6"/>
    <mergeCell ref="AR6:AX6"/>
    <mergeCell ref="AD21:AJ21"/>
    <mergeCell ref="AK21:AQ21"/>
    <mergeCell ref="AR21:AX21"/>
    <mergeCell ref="AD22:AJ22"/>
    <mergeCell ref="AK22:AQ22"/>
    <mergeCell ref="AR22:AX22"/>
    <mergeCell ref="AR18:AX19"/>
    <mergeCell ref="V21:Z24"/>
    <mergeCell ref="AA21:AC22"/>
    <mergeCell ref="AA23:AC24"/>
    <mergeCell ref="AD23:AI23"/>
    <mergeCell ref="AJ23:AN23"/>
    <mergeCell ref="AO23:AS23"/>
    <mergeCell ref="AT23:AX23"/>
    <mergeCell ref="AD24:AI24"/>
    <mergeCell ref="AJ24:AN24"/>
    <mergeCell ref="AO24:AS24"/>
    <mergeCell ref="AT24:AX24"/>
    <mergeCell ref="V25:Z25"/>
    <mergeCell ref="V34:Z35"/>
    <mergeCell ref="AA34:AB35"/>
    <mergeCell ref="AC34:AJ35"/>
    <mergeCell ref="AK34:AK37"/>
    <mergeCell ref="AL34:AO35"/>
    <mergeCell ref="AP34:AX35"/>
    <mergeCell ref="W36:Z37"/>
    <mergeCell ref="AA36:AJ37"/>
    <mergeCell ref="AL36:AO37"/>
    <mergeCell ref="AP36:AX37"/>
    <mergeCell ref="V26:Z27"/>
    <mergeCell ref="AR15:AX15"/>
    <mergeCell ref="AA16:AD17"/>
    <mergeCell ref="AE16:AG17"/>
    <mergeCell ref="AH16:AI17"/>
    <mergeCell ref="AJ16:AK17"/>
    <mergeCell ref="AL16:AL17"/>
    <mergeCell ref="AM16:AM17"/>
    <mergeCell ref="AN16:AP17"/>
    <mergeCell ref="AQ16:AQ17"/>
    <mergeCell ref="AR16:AX17"/>
    <mergeCell ref="AL18:AL19"/>
    <mergeCell ref="AJ18:AK19"/>
    <mergeCell ref="V16:Z19"/>
    <mergeCell ref="AA15:AG15"/>
    <mergeCell ref="AH15:AQ15"/>
    <mergeCell ref="AM18:AM19"/>
    <mergeCell ref="AN18:AP19"/>
    <mergeCell ref="AQ18:AQ19"/>
    <mergeCell ref="AA18:AD19"/>
    <mergeCell ref="AE18:AG19"/>
    <mergeCell ref="AH18:AI19"/>
    <mergeCell ref="AP4:AX5"/>
    <mergeCell ref="V6:Z7"/>
    <mergeCell ref="V2:AB3"/>
    <mergeCell ref="V9:Z11"/>
    <mergeCell ref="AA9:AX9"/>
    <mergeCell ref="AA10:AX11"/>
    <mergeCell ref="V12:Z13"/>
    <mergeCell ref="AA12:AB12"/>
    <mergeCell ref="AC12:AJ12"/>
    <mergeCell ref="AK12:AO13"/>
    <mergeCell ref="AP12:AX13"/>
    <mergeCell ref="AA13:AB13"/>
    <mergeCell ref="AC13:AJ13"/>
    <mergeCell ref="V4:Z5"/>
    <mergeCell ref="AA4:AJ5"/>
    <mergeCell ref="AK4:AO5"/>
    <mergeCell ref="O20:S20"/>
    <mergeCell ref="O21:S21"/>
    <mergeCell ref="O22:S22"/>
    <mergeCell ref="O23:S23"/>
    <mergeCell ref="O17:S17"/>
    <mergeCell ref="O19:S19"/>
    <mergeCell ref="D18:S18"/>
    <mergeCell ref="D21:N21"/>
    <mergeCell ref="D22:N22"/>
    <mergeCell ref="D23:N23"/>
    <mergeCell ref="D17:N17"/>
    <mergeCell ref="D19:N19"/>
    <mergeCell ref="D20:N20"/>
    <mergeCell ref="O13:S13"/>
    <mergeCell ref="O15:S15"/>
    <mergeCell ref="O16:S16"/>
    <mergeCell ref="D14:S14"/>
    <mergeCell ref="D15:N15"/>
    <mergeCell ref="D16:N16"/>
    <mergeCell ref="D13:N13"/>
    <mergeCell ref="O11:S11"/>
    <mergeCell ref="B17:C18"/>
    <mergeCell ref="G28:L28"/>
    <mergeCell ref="M28:S29"/>
    <mergeCell ref="G29:L29"/>
    <mergeCell ref="B8:C8"/>
    <mergeCell ref="D8:S8"/>
    <mergeCell ref="B9:C9"/>
    <mergeCell ref="B10:C10"/>
    <mergeCell ref="O10:S10"/>
    <mergeCell ref="O9:S9"/>
    <mergeCell ref="O12:S12"/>
    <mergeCell ref="B23:C23"/>
    <mergeCell ref="D9:N9"/>
    <mergeCell ref="D10:N10"/>
    <mergeCell ref="B19:C19"/>
    <mergeCell ref="B20:C20"/>
    <mergeCell ref="B21:C21"/>
    <mergeCell ref="B22:C22"/>
    <mergeCell ref="B11:C11"/>
    <mergeCell ref="B12:C12"/>
    <mergeCell ref="B15:C15"/>
    <mergeCell ref="B16:C16"/>
    <mergeCell ref="D11:N11"/>
    <mergeCell ref="D12:N12"/>
    <mergeCell ref="B13:C14"/>
  </mergeCells>
  <phoneticPr fontId="2"/>
  <dataValidations count="6">
    <dataValidation type="list" allowBlank="1" showInputMessage="1" showErrorMessage="1" sqref="AA34:AB35">
      <formula1>"専任,非専任"</formula1>
    </dataValidation>
    <dataValidation showInputMessage="1" showErrorMessage="1" sqref="AA4:AJ5"/>
    <dataValidation type="list" allowBlank="1" showInputMessage="1" showErrorMessage="1" sqref="AJ16:AK19">
      <formula1>"特定,一般"</formula1>
    </dataValidation>
    <dataValidation type="list" allowBlank="1" showInputMessage="1" showErrorMessage="1" sqref="AH16:AI19">
      <formula1>"大臣,知事"</formula1>
    </dataValidation>
    <dataValidation type="list" allowBlank="1" showInputMessage="1" showErrorMessage="1" sqref="AD39:AI40 AS39:AX40">
      <formula1>"有,無"</formula1>
    </dataValidation>
    <dataValidation type="list" showInputMessage="1" showErrorMessage="1" sqref="AY26 AD22:AX22">
      <formula1>"加入,未加入,適用除外"</formula1>
    </dataValidation>
  </dataValidations>
  <printOptions horizontalCentered="1"/>
  <pageMargins left="0.25" right="0.25" top="0.75" bottom="0.75" header="0.3" footer="0.3"/>
  <pageSetup paperSize="8" scale="87" fitToHeight="0" orientation="landscape" r:id="rId1"/>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C45"/>
  <sheetViews>
    <sheetView showGridLines="0" showZeros="0" view="pageBreakPreview" zoomScale="85" zoomScaleNormal="100" zoomScaleSheetLayoutView="85" workbookViewId="0"/>
  </sheetViews>
  <sheetFormatPr defaultColWidth="3.125" defaultRowHeight="17.25" customHeight="1" x14ac:dyDescent="0.15"/>
  <cols>
    <col min="1" max="16384" width="3.125" style="10"/>
  </cols>
  <sheetData>
    <row r="1" spans="1:29" ht="17.25" customHeight="1" x14ac:dyDescent="0.15">
      <c r="A1" s="206"/>
    </row>
    <row r="2" spans="1:29" ht="17.25" customHeight="1" x14ac:dyDescent="0.15">
      <c r="B2" s="1628" t="s">
        <v>706</v>
      </c>
      <c r="C2" s="1628"/>
      <c r="D2" s="1628"/>
      <c r="E2" s="1628"/>
      <c r="F2" s="1628"/>
      <c r="T2" s="1709" t="s">
        <v>474</v>
      </c>
      <c r="U2" s="1709"/>
      <c r="V2" s="1709"/>
      <c r="W2" s="1628"/>
      <c r="X2" s="1628"/>
      <c r="Y2" s="1628"/>
      <c r="Z2" s="1628"/>
      <c r="AA2" s="1628"/>
      <c r="AB2" s="1628"/>
      <c r="AC2" s="1628"/>
    </row>
    <row r="3" spans="1:29" ht="17.25" customHeight="1" x14ac:dyDescent="0.15">
      <c r="T3" s="1709"/>
      <c r="U3" s="1709"/>
      <c r="V3" s="1709"/>
      <c r="W3" s="1628"/>
      <c r="X3" s="1628"/>
      <c r="Y3" s="1628"/>
      <c r="Z3" s="1628"/>
      <c r="AA3" s="1628"/>
      <c r="AB3" s="1628"/>
      <c r="AC3" s="1628"/>
    </row>
    <row r="4" spans="1:29" ht="7.5" customHeight="1" x14ac:dyDescent="0.15"/>
    <row r="5" spans="1:29" ht="17.25" customHeight="1" x14ac:dyDescent="0.15">
      <c r="V5" s="1734" t="s">
        <v>751</v>
      </c>
      <c r="W5" s="1734"/>
      <c r="X5" s="1734"/>
      <c r="Y5" s="1734"/>
      <c r="Z5" s="1734"/>
      <c r="AA5" s="1734"/>
      <c r="AB5" s="1734"/>
      <c r="AC5" s="1734"/>
    </row>
    <row r="6" spans="1:29" ht="7.5" customHeight="1" x14ac:dyDescent="0.15"/>
    <row r="7" spans="1:29" ht="17.25" customHeight="1" x14ac:dyDescent="0.15">
      <c r="B7" s="1785" t="s">
        <v>509</v>
      </c>
      <c r="C7" s="1785"/>
      <c r="D7" s="1785"/>
      <c r="E7" s="1785"/>
      <c r="F7" s="1785"/>
      <c r="G7" s="1785"/>
      <c r="H7" s="1785"/>
      <c r="I7" s="1785"/>
      <c r="J7" s="1785"/>
      <c r="K7" s="1785"/>
      <c r="L7" s="1785"/>
      <c r="M7" s="1785"/>
      <c r="N7" s="1785"/>
      <c r="O7" s="1785"/>
      <c r="P7" s="1785"/>
      <c r="Q7" s="1785"/>
      <c r="R7" s="1785"/>
      <c r="S7" s="1785"/>
      <c r="T7" s="1785"/>
      <c r="U7" s="1785"/>
      <c r="V7" s="1785"/>
      <c r="W7" s="1785"/>
      <c r="X7" s="1785"/>
      <c r="Y7" s="1785"/>
      <c r="Z7" s="1785"/>
      <c r="AA7" s="1785"/>
      <c r="AB7" s="1785"/>
      <c r="AC7" s="1785"/>
    </row>
    <row r="8" spans="1:29" ht="17.25" customHeight="1" x14ac:dyDescent="0.15">
      <c r="B8" s="1785"/>
      <c r="C8" s="1785"/>
      <c r="D8" s="1785"/>
      <c r="E8" s="1785"/>
      <c r="F8" s="1785"/>
      <c r="G8" s="1785"/>
      <c r="H8" s="1785"/>
      <c r="I8" s="1785"/>
      <c r="J8" s="1785"/>
      <c r="K8" s="1785"/>
      <c r="L8" s="1785"/>
      <c r="M8" s="1785"/>
      <c r="N8" s="1785"/>
      <c r="O8" s="1785"/>
      <c r="P8" s="1785"/>
      <c r="Q8" s="1785"/>
      <c r="R8" s="1785"/>
      <c r="S8" s="1785"/>
      <c r="T8" s="1785"/>
      <c r="U8" s="1785"/>
      <c r="V8" s="1785"/>
      <c r="W8" s="1785"/>
      <c r="X8" s="1785"/>
      <c r="Y8" s="1785"/>
      <c r="Z8" s="1785"/>
      <c r="AA8" s="1785"/>
      <c r="AB8" s="1785"/>
      <c r="AC8" s="1785"/>
    </row>
    <row r="9" spans="1:29" ht="7.5" customHeight="1" x14ac:dyDescent="0.15">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row>
    <row r="10" spans="1:29" ht="17.25" customHeight="1" x14ac:dyDescent="0.15">
      <c r="B10" s="1626" t="s">
        <v>2</v>
      </c>
      <c r="C10" s="1626"/>
      <c r="D10" s="1626"/>
      <c r="E10" s="1626"/>
      <c r="F10" s="214" t="s">
        <v>163</v>
      </c>
      <c r="G10" s="1391" t="str">
        <f>初期入力!AA9</f>
        <v>工事名</v>
      </c>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row>
    <row r="11" spans="1:29" ht="7.5" customHeight="1" x14ac:dyDescent="0.15">
      <c r="B11" s="11"/>
      <c r="C11" s="11"/>
      <c r="D11" s="11"/>
      <c r="E11" s="11"/>
      <c r="F11" s="12"/>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7.25" customHeight="1" x14ac:dyDescent="0.15">
      <c r="B12" s="1626" t="s">
        <v>164</v>
      </c>
      <c r="C12" s="1626"/>
      <c r="D12" s="1626"/>
      <c r="E12" s="1626"/>
      <c r="F12" s="214" t="s">
        <v>163</v>
      </c>
      <c r="G12" s="1388" t="str">
        <f>初期入力!M25</f>
        <v>宮下貴士</v>
      </c>
      <c r="H12" s="1388"/>
      <c r="I12" s="1388"/>
      <c r="J12" s="1388"/>
      <c r="K12" s="1388"/>
      <c r="L12" s="1388"/>
      <c r="M12" s="1388"/>
      <c r="N12" s="214" t="s">
        <v>6</v>
      </c>
      <c r="O12" s="14"/>
    </row>
    <row r="13" spans="1:29" ht="17.25" customHeight="1" x14ac:dyDescent="0.15">
      <c r="B13" s="15"/>
      <c r="C13" s="15"/>
      <c r="D13" s="15"/>
      <c r="E13" s="15"/>
      <c r="F13" s="15"/>
      <c r="G13" s="15"/>
      <c r="H13" s="15"/>
      <c r="I13" s="15"/>
      <c r="J13" s="15"/>
      <c r="K13" s="15"/>
      <c r="L13" s="15"/>
      <c r="M13" s="15"/>
      <c r="N13" s="15"/>
      <c r="O13" s="15"/>
    </row>
    <row r="14" spans="1:29" ht="17.25" customHeight="1" x14ac:dyDescent="0.15">
      <c r="P14" s="1626" t="s">
        <v>97</v>
      </c>
      <c r="Q14" s="1626"/>
      <c r="R14" s="1626"/>
      <c r="S14" s="1626"/>
      <c r="T14" s="214" t="s">
        <v>163</v>
      </c>
      <c r="U14" s="1389" t="str">
        <f>初期入力!AA4</f>
        <v>TTM</v>
      </c>
      <c r="V14" s="1389"/>
      <c r="W14" s="1389"/>
      <c r="X14" s="1389"/>
      <c r="Y14" s="1389"/>
      <c r="Z14" s="1389"/>
      <c r="AA14" s="1389"/>
      <c r="AB14" s="1389"/>
      <c r="AC14" s="1389"/>
    </row>
    <row r="15" spans="1:29" ht="7.5" customHeight="1" x14ac:dyDescent="0.15">
      <c r="P15" s="11"/>
      <c r="Q15" s="11"/>
      <c r="R15" s="11"/>
      <c r="S15" s="11"/>
      <c r="T15" s="12"/>
      <c r="U15" s="20"/>
      <c r="V15" s="20"/>
      <c r="W15" s="20"/>
      <c r="X15" s="20"/>
      <c r="Y15" s="20"/>
      <c r="Z15" s="20"/>
      <c r="AA15" s="20"/>
      <c r="AB15" s="20"/>
      <c r="AC15" s="20"/>
    </row>
    <row r="16" spans="1:29" ht="17.25" customHeight="1" x14ac:dyDescent="0.15">
      <c r="P16" s="1626" t="s">
        <v>476</v>
      </c>
      <c r="Q16" s="1626"/>
      <c r="R16" s="1626"/>
      <c r="S16" s="1626"/>
      <c r="T16" s="214" t="s">
        <v>163</v>
      </c>
      <c r="U16" s="1389" t="str">
        <f>初期入力!AA30</f>
        <v>TTM代理人</v>
      </c>
      <c r="V16" s="1389"/>
      <c r="W16" s="1389"/>
      <c r="X16" s="1389"/>
      <c r="Y16" s="1389"/>
      <c r="Z16" s="1389"/>
      <c r="AA16" s="1389"/>
      <c r="AB16" s="1389"/>
      <c r="AC16" s="195" t="s">
        <v>498</v>
      </c>
    </row>
    <row r="17" spans="3:28" ht="16.5" customHeight="1" x14ac:dyDescent="0.15"/>
    <row r="18" spans="3:28" ht="16.5" customHeight="1" x14ac:dyDescent="0.15">
      <c r="C18" s="10" t="s">
        <v>510</v>
      </c>
    </row>
    <row r="19" spans="3:28" ht="16.5" customHeight="1" x14ac:dyDescent="0.15">
      <c r="C19" s="16" t="s">
        <v>511</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3:28" ht="16.5" customHeight="1" x14ac:dyDescent="0.15"/>
    <row r="21" spans="3:28" ht="22.5" customHeight="1" x14ac:dyDescent="0.15">
      <c r="C21" s="1512" t="s">
        <v>513</v>
      </c>
      <c r="D21" s="1512"/>
      <c r="E21" s="1512"/>
      <c r="F21" s="1512"/>
      <c r="G21" s="1512"/>
      <c r="H21" s="1715" t="s">
        <v>514</v>
      </c>
      <c r="I21" s="1715"/>
      <c r="J21" s="1715"/>
      <c r="K21" s="1715"/>
      <c r="L21" s="1715"/>
      <c r="M21" s="1766" t="s">
        <v>515</v>
      </c>
      <c r="N21" s="1766"/>
      <c r="O21" s="1766"/>
      <c r="P21" s="1766"/>
      <c r="Q21" s="1715" t="s">
        <v>516</v>
      </c>
      <c r="R21" s="1715"/>
      <c r="S21" s="1715"/>
      <c r="T21" s="1715"/>
      <c r="U21" s="1715" t="s">
        <v>517</v>
      </c>
      <c r="V21" s="1715"/>
      <c r="W21" s="1715"/>
      <c r="X21" s="1715"/>
      <c r="Y21" s="1031" t="s">
        <v>518</v>
      </c>
      <c r="Z21" s="1031"/>
      <c r="AA21" s="1031"/>
      <c r="AB21" s="1031"/>
    </row>
    <row r="22" spans="3:28" ht="22.5" customHeight="1" x14ac:dyDescent="0.15">
      <c r="C22" s="1512"/>
      <c r="D22" s="1512"/>
      <c r="E22" s="1512"/>
      <c r="F22" s="1512"/>
      <c r="G22" s="1512"/>
      <c r="H22" s="1784"/>
      <c r="I22" s="1784"/>
      <c r="J22" s="1784"/>
      <c r="K22" s="1784"/>
      <c r="L22" s="1784"/>
      <c r="M22" s="1784"/>
      <c r="N22" s="1784"/>
      <c r="O22" s="1784"/>
      <c r="P22" s="1784"/>
      <c r="Q22" s="1784"/>
      <c r="R22" s="1784"/>
      <c r="S22" s="1784"/>
      <c r="T22" s="1784"/>
      <c r="U22" s="1784"/>
      <c r="V22" s="1784"/>
      <c r="W22" s="1784"/>
      <c r="X22" s="1784"/>
      <c r="Y22" s="1784"/>
      <c r="Z22" s="1784"/>
      <c r="AA22" s="1784"/>
      <c r="AB22" s="1784"/>
    </row>
    <row r="23" spans="3:28" ht="22.5" customHeight="1" x14ac:dyDescent="0.15">
      <c r="C23" s="1512"/>
      <c r="D23" s="1512"/>
      <c r="E23" s="1512"/>
      <c r="F23" s="1512"/>
      <c r="G23" s="1512"/>
      <c r="H23" s="1784"/>
      <c r="I23" s="1784"/>
      <c r="J23" s="1784"/>
      <c r="K23" s="1784"/>
      <c r="L23" s="1784"/>
      <c r="M23" s="1784"/>
      <c r="N23" s="1784"/>
      <c r="O23" s="1784"/>
      <c r="P23" s="1784"/>
      <c r="Q23" s="1784"/>
      <c r="R23" s="1784"/>
      <c r="S23" s="1784"/>
      <c r="T23" s="1784"/>
      <c r="U23" s="1784"/>
      <c r="V23" s="1784"/>
      <c r="W23" s="1784"/>
      <c r="X23" s="1784"/>
      <c r="Y23" s="1784"/>
      <c r="Z23" s="1784"/>
      <c r="AA23" s="1784"/>
      <c r="AB23" s="1784"/>
    </row>
    <row r="24" spans="3:28" ht="22.5" customHeight="1" x14ac:dyDescent="0.15">
      <c r="C24" s="1512"/>
      <c r="D24" s="1512"/>
      <c r="E24" s="1512"/>
      <c r="F24" s="1512"/>
      <c r="G24" s="1512"/>
      <c r="H24" s="1784"/>
      <c r="I24" s="1784"/>
      <c r="J24" s="1784"/>
      <c r="K24" s="1784"/>
      <c r="L24" s="1784"/>
      <c r="M24" s="1784"/>
      <c r="N24" s="1784"/>
      <c r="O24" s="1784"/>
      <c r="P24" s="1784"/>
      <c r="Q24" s="1784"/>
      <c r="R24" s="1784"/>
      <c r="S24" s="1784"/>
      <c r="T24" s="1784"/>
      <c r="U24" s="1784"/>
      <c r="V24" s="1784"/>
      <c r="W24" s="1784"/>
      <c r="X24" s="1784"/>
      <c r="Y24" s="1784"/>
      <c r="Z24" s="1784"/>
      <c r="AA24" s="1784"/>
      <c r="AB24" s="1784"/>
    </row>
    <row r="25" spans="3:28" ht="22.5" customHeight="1" x14ac:dyDescent="0.15">
      <c r="C25" s="1512"/>
      <c r="D25" s="1512"/>
      <c r="E25" s="1512"/>
      <c r="F25" s="1512"/>
      <c r="G25" s="1512"/>
      <c r="H25" s="1784"/>
      <c r="I25" s="1784"/>
      <c r="J25" s="1784"/>
      <c r="K25" s="1784"/>
      <c r="L25" s="1784"/>
      <c r="M25" s="1784"/>
      <c r="N25" s="1784"/>
      <c r="O25" s="1784"/>
      <c r="P25" s="1784"/>
      <c r="Q25" s="1784"/>
      <c r="R25" s="1784"/>
      <c r="S25" s="1784"/>
      <c r="T25" s="1784"/>
      <c r="U25" s="1784"/>
      <c r="V25" s="1784"/>
      <c r="W25" s="1784"/>
      <c r="X25" s="1784"/>
      <c r="Y25" s="1784"/>
      <c r="Z25" s="1784"/>
      <c r="AA25" s="1784"/>
      <c r="AB25" s="1784"/>
    </row>
    <row r="26" spans="3:28" ht="22.5" customHeight="1" x14ac:dyDescent="0.15">
      <c r="C26" s="1512"/>
      <c r="D26" s="1512"/>
      <c r="E26" s="1512"/>
      <c r="F26" s="1512"/>
      <c r="G26" s="1512"/>
      <c r="H26" s="1784"/>
      <c r="I26" s="1784"/>
      <c r="J26" s="1784"/>
      <c r="K26" s="1784"/>
      <c r="L26" s="1784"/>
      <c r="M26" s="1784"/>
      <c r="N26" s="1784"/>
      <c r="O26" s="1784"/>
      <c r="P26" s="1784"/>
      <c r="Q26" s="1784"/>
      <c r="R26" s="1784"/>
      <c r="S26" s="1784"/>
      <c r="T26" s="1784"/>
      <c r="U26" s="1784"/>
      <c r="V26" s="1784"/>
      <c r="W26" s="1784"/>
      <c r="X26" s="1784"/>
      <c r="Y26" s="1784"/>
      <c r="Z26" s="1784"/>
      <c r="AA26" s="1784"/>
      <c r="AB26" s="1784"/>
    </row>
    <row r="27" spans="3:28" ht="15" customHeight="1" x14ac:dyDescent="0.15">
      <c r="C27" s="1512" t="s">
        <v>180</v>
      </c>
      <c r="D27" s="1512"/>
      <c r="E27" s="1512"/>
      <c r="F27" s="1512"/>
      <c r="G27" s="1512"/>
      <c r="H27" s="1752" t="s">
        <v>519</v>
      </c>
      <c r="I27" s="1753"/>
      <c r="J27" s="1753"/>
      <c r="K27" s="1753"/>
      <c r="L27" s="1753"/>
      <c r="M27" s="1753"/>
      <c r="N27" s="1753"/>
      <c r="O27" s="1753"/>
      <c r="P27" s="1753"/>
      <c r="Q27" s="1753"/>
      <c r="R27" s="1753"/>
      <c r="S27" s="1753"/>
      <c r="T27" s="1753"/>
      <c r="U27" s="1753"/>
      <c r="V27" s="1753"/>
      <c r="W27" s="1753"/>
      <c r="X27" s="1753"/>
      <c r="Y27" s="1753"/>
      <c r="Z27" s="1753"/>
      <c r="AA27" s="1753"/>
      <c r="AB27" s="1754"/>
    </row>
    <row r="28" spans="3:28" ht="22.5" customHeight="1" x14ac:dyDescent="0.15">
      <c r="C28" s="1512"/>
      <c r="D28" s="1512"/>
      <c r="E28" s="1512"/>
      <c r="F28" s="1512"/>
      <c r="G28" s="1512"/>
      <c r="H28" s="1456"/>
      <c r="I28" s="1456"/>
      <c r="J28" s="1456"/>
      <c r="K28" s="1456"/>
      <c r="L28" s="1456"/>
      <c r="M28" s="1456"/>
      <c r="N28" s="1456"/>
      <c r="O28" s="1456"/>
      <c r="P28" s="1456"/>
      <c r="Q28" s="1456"/>
      <c r="R28" s="1456"/>
      <c r="S28" s="1456"/>
      <c r="T28" s="1456"/>
      <c r="U28" s="1456"/>
      <c r="V28" s="1456"/>
      <c r="W28" s="1456"/>
      <c r="X28" s="1456"/>
      <c r="Y28" s="1456"/>
      <c r="Z28" s="1456"/>
      <c r="AA28" s="1456"/>
      <c r="AB28" s="1457"/>
    </row>
    <row r="29" spans="3:28" ht="27" customHeight="1" x14ac:dyDescent="0.15">
      <c r="C29" s="1758" t="s">
        <v>520</v>
      </c>
      <c r="D29" s="1758"/>
      <c r="E29" s="1758"/>
      <c r="F29" s="1758"/>
      <c r="G29" s="1758"/>
      <c r="H29" s="1765"/>
      <c r="I29" s="1765"/>
      <c r="J29" s="1765"/>
      <c r="K29" s="1765"/>
      <c r="L29" s="1765"/>
      <c r="M29" s="1765"/>
      <c r="N29" s="1765"/>
      <c r="O29" s="1765"/>
      <c r="P29" s="1761" t="s">
        <v>521</v>
      </c>
      <c r="Q29" s="1762"/>
      <c r="R29" s="1762"/>
      <c r="S29" s="1762"/>
      <c r="T29" s="1763"/>
      <c r="U29" s="1763"/>
      <c r="V29" s="1763"/>
      <c r="W29" s="1763"/>
      <c r="X29" s="1763"/>
      <c r="Y29" s="1763"/>
      <c r="Z29" s="1763"/>
      <c r="AA29" s="1763"/>
      <c r="AB29" s="1764"/>
    </row>
    <row r="30" spans="3:28" ht="22.5" customHeight="1" x14ac:dyDescent="0.15">
      <c r="C30" s="1758" t="s">
        <v>522</v>
      </c>
      <c r="D30" s="1758"/>
      <c r="E30" s="1758"/>
      <c r="F30" s="1758"/>
      <c r="G30" s="1759"/>
      <c r="H30" s="1783" t="s">
        <v>149</v>
      </c>
      <c r="I30" s="1736"/>
      <c r="J30" s="1736"/>
      <c r="K30" s="1736"/>
      <c r="L30" s="1736"/>
      <c r="M30" s="1736"/>
      <c r="N30" s="1736"/>
      <c r="O30" s="1736"/>
      <c r="P30" s="1736"/>
      <c r="Q30" s="194" t="s">
        <v>102</v>
      </c>
      <c r="R30" s="1736" t="s">
        <v>149</v>
      </c>
      <c r="S30" s="1736"/>
      <c r="T30" s="1736"/>
      <c r="U30" s="1736"/>
      <c r="V30" s="1736"/>
      <c r="W30" s="1736"/>
      <c r="X30" s="1736"/>
      <c r="Y30" s="1736"/>
      <c r="Z30" s="1736"/>
      <c r="AA30" s="1710" t="s">
        <v>523</v>
      </c>
      <c r="AB30" s="1711"/>
    </row>
    <row r="31" spans="3:28" ht="15" customHeight="1" x14ac:dyDescent="0.15">
      <c r="C31" s="1512" t="s">
        <v>526</v>
      </c>
      <c r="D31" s="1512"/>
      <c r="E31" s="1512"/>
      <c r="F31" s="1512"/>
      <c r="G31" s="1512"/>
      <c r="H31" s="1780" t="s">
        <v>527</v>
      </c>
      <c r="I31" s="1781"/>
      <c r="J31" s="1781"/>
      <c r="K31" s="1781"/>
      <c r="L31" s="1781"/>
      <c r="M31" s="1781"/>
      <c r="N31" s="1781"/>
      <c r="O31" s="1781"/>
      <c r="P31" s="1781"/>
      <c r="Q31" s="1781"/>
      <c r="R31" s="1781"/>
      <c r="S31" s="1781"/>
      <c r="T31" s="1781"/>
      <c r="U31" s="1781"/>
      <c r="V31" s="1781"/>
      <c r="W31" s="1781"/>
      <c r="X31" s="1781"/>
      <c r="Y31" s="1781"/>
      <c r="Z31" s="1781"/>
      <c r="AA31" s="1781"/>
      <c r="AB31" s="1782"/>
    </row>
    <row r="32" spans="3:28" ht="15" customHeight="1" x14ac:dyDescent="0.15">
      <c r="C32" s="1512"/>
      <c r="D32" s="1512"/>
      <c r="E32" s="1512"/>
      <c r="F32" s="1512"/>
      <c r="G32" s="1512"/>
      <c r="H32" s="1755"/>
      <c r="I32" s="1756"/>
      <c r="J32" s="1756"/>
      <c r="K32" s="1756"/>
      <c r="L32" s="1756"/>
      <c r="M32" s="1756"/>
      <c r="N32" s="1756"/>
      <c r="O32" s="1756"/>
      <c r="P32" s="1756"/>
      <c r="Q32" s="1756"/>
      <c r="R32" s="1756"/>
      <c r="S32" s="1756"/>
      <c r="T32" s="1756"/>
      <c r="U32" s="1756"/>
      <c r="V32" s="1756"/>
      <c r="W32" s="1756"/>
      <c r="X32" s="1756"/>
      <c r="Y32" s="1756"/>
      <c r="Z32" s="1756"/>
      <c r="AA32" s="1756"/>
      <c r="AB32" s="1757"/>
    </row>
    <row r="33" spans="3:28" ht="22.5" customHeight="1" x14ac:dyDescent="0.15">
      <c r="C33" s="1512"/>
      <c r="D33" s="1512"/>
      <c r="E33" s="1512"/>
      <c r="F33" s="1512"/>
      <c r="G33" s="1512"/>
      <c r="H33" s="1456"/>
      <c r="I33" s="1456"/>
      <c r="J33" s="1456"/>
      <c r="K33" s="1456"/>
      <c r="L33" s="1456"/>
      <c r="M33" s="1456"/>
      <c r="N33" s="1456"/>
      <c r="O33" s="1456"/>
      <c r="P33" s="1456"/>
      <c r="Q33" s="1456"/>
      <c r="R33" s="1456"/>
      <c r="S33" s="1456"/>
      <c r="T33" s="1456"/>
      <c r="U33" s="1456"/>
      <c r="V33" s="1456"/>
      <c r="W33" s="1456"/>
      <c r="X33" s="1456"/>
      <c r="Y33" s="1456"/>
      <c r="Z33" s="1456"/>
      <c r="AA33" s="1456"/>
      <c r="AB33" s="1457"/>
    </row>
    <row r="34" spans="3:28" ht="15" customHeight="1" x14ac:dyDescent="0.15">
      <c r="C34" s="1512" t="s">
        <v>524</v>
      </c>
      <c r="D34" s="1512"/>
      <c r="E34" s="1512"/>
      <c r="F34" s="1512"/>
      <c r="G34" s="1512"/>
      <c r="H34" s="1752" t="s">
        <v>525</v>
      </c>
      <c r="I34" s="1753"/>
      <c r="J34" s="1753"/>
      <c r="K34" s="1753"/>
      <c r="L34" s="1753"/>
      <c r="M34" s="1753"/>
      <c r="N34" s="1753"/>
      <c r="O34" s="1753"/>
      <c r="P34" s="1753"/>
      <c r="Q34" s="1753"/>
      <c r="R34" s="1753"/>
      <c r="S34" s="1753"/>
      <c r="T34" s="1753"/>
      <c r="U34" s="1753"/>
      <c r="V34" s="1753"/>
      <c r="W34" s="1753"/>
      <c r="X34" s="1753"/>
      <c r="Y34" s="1753"/>
      <c r="Z34" s="1753"/>
      <c r="AA34" s="1753"/>
      <c r="AB34" s="1754"/>
    </row>
    <row r="35" spans="3:28" ht="22.5" customHeight="1" x14ac:dyDescent="0.15">
      <c r="C35" s="1512"/>
      <c r="D35" s="1512"/>
      <c r="E35" s="1512"/>
      <c r="F35" s="1512"/>
      <c r="G35" s="1512"/>
      <c r="H35" s="1456"/>
      <c r="I35" s="1456"/>
      <c r="J35" s="1456"/>
      <c r="K35" s="1456"/>
      <c r="L35" s="1456"/>
      <c r="M35" s="1456"/>
      <c r="N35" s="1456"/>
      <c r="O35" s="1456"/>
      <c r="P35" s="1456"/>
      <c r="Q35" s="1456"/>
      <c r="R35" s="1456"/>
      <c r="S35" s="1456"/>
      <c r="T35" s="1456"/>
      <c r="U35" s="1456"/>
      <c r="V35" s="1456"/>
      <c r="W35" s="1456"/>
      <c r="X35" s="1456"/>
      <c r="Y35" s="1456"/>
      <c r="Z35" s="1456"/>
      <c r="AA35" s="1456"/>
      <c r="AB35" s="1457"/>
    </row>
    <row r="36" spans="3:28" ht="15" customHeight="1" x14ac:dyDescent="0.15">
      <c r="C36" s="1512" t="s">
        <v>528</v>
      </c>
      <c r="D36" s="1512"/>
      <c r="E36" s="1512"/>
      <c r="F36" s="1512"/>
      <c r="G36" s="1512"/>
      <c r="H36" s="1752" t="s">
        <v>529</v>
      </c>
      <c r="I36" s="1753"/>
      <c r="J36" s="1753"/>
      <c r="K36" s="1753"/>
      <c r="L36" s="1753"/>
      <c r="M36" s="1753"/>
      <c r="N36" s="1753"/>
      <c r="O36" s="1753"/>
      <c r="P36" s="1753"/>
      <c r="Q36" s="1753"/>
      <c r="R36" s="1753"/>
      <c r="S36" s="1753"/>
      <c r="T36" s="1753"/>
      <c r="U36" s="1753"/>
      <c r="V36" s="1753"/>
      <c r="W36" s="1753"/>
      <c r="X36" s="1753"/>
      <c r="Y36" s="1753"/>
      <c r="Z36" s="1753"/>
      <c r="AA36" s="1753"/>
      <c r="AB36" s="1754"/>
    </row>
    <row r="37" spans="3:28" ht="22.5" customHeight="1" x14ac:dyDescent="0.15">
      <c r="C37" s="1512"/>
      <c r="D37" s="1512"/>
      <c r="E37" s="1512"/>
      <c r="F37" s="1512"/>
      <c r="G37" s="1512"/>
      <c r="H37" s="1456"/>
      <c r="I37" s="1456"/>
      <c r="J37" s="1456"/>
      <c r="K37" s="1456"/>
      <c r="L37" s="1456"/>
      <c r="M37" s="1456"/>
      <c r="N37" s="1456"/>
      <c r="O37" s="1456"/>
      <c r="P37" s="1456"/>
      <c r="Q37" s="1456"/>
      <c r="R37" s="1456"/>
      <c r="S37" s="1456"/>
      <c r="T37" s="1456"/>
      <c r="U37" s="1456"/>
      <c r="V37" s="1456"/>
      <c r="W37" s="1456"/>
      <c r="X37" s="1456"/>
      <c r="Y37" s="1456"/>
      <c r="Z37" s="1456"/>
      <c r="AA37" s="1456"/>
      <c r="AB37" s="1457"/>
    </row>
    <row r="38" spans="3:28" ht="15" customHeight="1" x14ac:dyDescent="0.15">
      <c r="C38" s="1512" t="s">
        <v>425</v>
      </c>
      <c r="D38" s="1512"/>
      <c r="E38" s="1512"/>
      <c r="F38" s="1512"/>
      <c r="G38" s="1512"/>
      <c r="H38" s="1743" t="s">
        <v>530</v>
      </c>
      <c r="I38" s="1744"/>
      <c r="J38" s="1744"/>
      <c r="K38" s="1744"/>
      <c r="L38" s="1744"/>
      <c r="M38" s="1744"/>
      <c r="N38" s="1744"/>
      <c r="O38" s="1744"/>
      <c r="P38" s="1744"/>
      <c r="Q38" s="1744"/>
      <c r="R38" s="1744"/>
      <c r="S38" s="1744"/>
      <c r="T38" s="1744"/>
      <c r="U38" s="1744"/>
      <c r="V38" s="1744"/>
      <c r="W38" s="1744"/>
      <c r="X38" s="1744"/>
      <c r="Y38" s="1744"/>
      <c r="Z38" s="1744"/>
      <c r="AA38" s="1744"/>
      <c r="AB38" s="1745"/>
    </row>
    <row r="39" spans="3:28" ht="22.5" customHeight="1" x14ac:dyDescent="0.15">
      <c r="C39" s="1512"/>
      <c r="D39" s="1512"/>
      <c r="E39" s="1512"/>
      <c r="F39" s="1512"/>
      <c r="G39" s="1512"/>
      <c r="H39" s="1774"/>
      <c r="I39" s="1775"/>
      <c r="J39" s="1775"/>
      <c r="K39" s="1775"/>
      <c r="L39" s="1775"/>
      <c r="M39" s="1775"/>
      <c r="N39" s="1775"/>
      <c r="O39" s="1775"/>
      <c r="P39" s="1775"/>
      <c r="Q39" s="1775"/>
      <c r="R39" s="1775"/>
      <c r="S39" s="1775"/>
      <c r="T39" s="1775"/>
      <c r="U39" s="1775"/>
      <c r="V39" s="1775"/>
      <c r="W39" s="1775"/>
      <c r="X39" s="1775"/>
      <c r="Y39" s="1775"/>
      <c r="Z39" s="1775"/>
      <c r="AA39" s="1775"/>
      <c r="AB39" s="1776"/>
    </row>
    <row r="40" spans="3:28" ht="22.5" customHeight="1" x14ac:dyDescent="0.15">
      <c r="C40" s="1512"/>
      <c r="D40" s="1512"/>
      <c r="E40" s="1512"/>
      <c r="F40" s="1512"/>
      <c r="G40" s="1512"/>
      <c r="H40" s="1774"/>
      <c r="I40" s="1775"/>
      <c r="J40" s="1775"/>
      <c r="K40" s="1775"/>
      <c r="L40" s="1775"/>
      <c r="M40" s="1775"/>
      <c r="N40" s="1775"/>
      <c r="O40" s="1775"/>
      <c r="P40" s="1775"/>
      <c r="Q40" s="1775"/>
      <c r="R40" s="1775"/>
      <c r="S40" s="1775"/>
      <c r="T40" s="1775"/>
      <c r="U40" s="1775"/>
      <c r="V40" s="1775"/>
      <c r="W40" s="1775"/>
      <c r="X40" s="1775"/>
      <c r="Y40" s="1775"/>
      <c r="Z40" s="1775"/>
      <c r="AA40" s="1775"/>
      <c r="AB40" s="1776"/>
    </row>
    <row r="41" spans="3:28" ht="22.5" customHeight="1" x14ac:dyDescent="0.15">
      <c r="C41" s="1512"/>
      <c r="D41" s="1512"/>
      <c r="E41" s="1512"/>
      <c r="F41" s="1512"/>
      <c r="G41" s="1512"/>
      <c r="H41" s="1777"/>
      <c r="I41" s="1778"/>
      <c r="J41" s="1778"/>
      <c r="K41" s="1778"/>
      <c r="L41" s="1778"/>
      <c r="M41" s="1778"/>
      <c r="N41" s="1778"/>
      <c r="O41" s="1778"/>
      <c r="P41" s="1778"/>
      <c r="Q41" s="1778"/>
      <c r="R41" s="1778"/>
      <c r="S41" s="1778"/>
      <c r="T41" s="1778"/>
      <c r="U41" s="1778"/>
      <c r="V41" s="1778"/>
      <c r="W41" s="1778"/>
      <c r="X41" s="1778"/>
      <c r="Y41" s="1778"/>
      <c r="Z41" s="1778"/>
      <c r="AA41" s="1778"/>
      <c r="AB41" s="1779"/>
    </row>
    <row r="42" spans="3:28" ht="17.25" customHeight="1" x14ac:dyDescent="0.15">
      <c r="E42" s="19"/>
    </row>
    <row r="43" spans="3:28" ht="17.25" customHeight="1" x14ac:dyDescent="0.15">
      <c r="C43" s="1773" t="s">
        <v>531</v>
      </c>
      <c r="D43" s="1773"/>
      <c r="E43" s="361" t="s">
        <v>532</v>
      </c>
      <c r="F43" s="21" t="s">
        <v>533</v>
      </c>
    </row>
    <row r="44" spans="3:28" ht="17.25" customHeight="1" x14ac:dyDescent="0.15">
      <c r="E44" s="361" t="s">
        <v>534</v>
      </c>
      <c r="F44" s="21" t="s">
        <v>535</v>
      </c>
    </row>
    <row r="45" spans="3:28" ht="17.25" customHeight="1" x14ac:dyDescent="0.15">
      <c r="E45" s="361" t="s">
        <v>536</v>
      </c>
      <c r="F45" s="21" t="s">
        <v>537</v>
      </c>
    </row>
  </sheetData>
  <mergeCells count="68">
    <mergeCell ref="Y26:AB26"/>
    <mergeCell ref="C21:G26"/>
    <mergeCell ref="H21:L21"/>
    <mergeCell ref="M21:P21"/>
    <mergeCell ref="Q21:T21"/>
    <mergeCell ref="U21:X21"/>
    <mergeCell ref="Y21:AB21"/>
    <mergeCell ref="H22:L22"/>
    <mergeCell ref="H23:L23"/>
    <mergeCell ref="H26:L26"/>
    <mergeCell ref="M26:P26"/>
    <mergeCell ref="Q26:T26"/>
    <mergeCell ref="U25:X25"/>
    <mergeCell ref="U26:X26"/>
    <mergeCell ref="H25:L25"/>
    <mergeCell ref="M25:P25"/>
    <mergeCell ref="C27:G28"/>
    <mergeCell ref="H27:AB27"/>
    <mergeCell ref="H28:AB28"/>
    <mergeCell ref="C29:G29"/>
    <mergeCell ref="H29:O29"/>
    <mergeCell ref="P29:S29"/>
    <mergeCell ref="B12:E12"/>
    <mergeCell ref="G12:M12"/>
    <mergeCell ref="P14:S14"/>
    <mergeCell ref="Q23:T23"/>
    <mergeCell ref="Q24:T24"/>
    <mergeCell ref="H24:L24"/>
    <mergeCell ref="M22:P22"/>
    <mergeCell ref="T2:V3"/>
    <mergeCell ref="W2:AC3"/>
    <mergeCell ref="V5:AC5"/>
    <mergeCell ref="B7:AC8"/>
    <mergeCell ref="B10:E10"/>
    <mergeCell ref="G10:AC10"/>
    <mergeCell ref="B2:F2"/>
    <mergeCell ref="U14:AC14"/>
    <mergeCell ref="P16:S16"/>
    <mergeCell ref="U16:AB16"/>
    <mergeCell ref="M23:P23"/>
    <mergeCell ref="M24:P24"/>
    <mergeCell ref="Q22:T22"/>
    <mergeCell ref="Q25:T25"/>
    <mergeCell ref="Y22:AB22"/>
    <mergeCell ref="Y23:AB23"/>
    <mergeCell ref="Y24:AB24"/>
    <mergeCell ref="Y25:AB25"/>
    <mergeCell ref="U22:X22"/>
    <mergeCell ref="U23:X23"/>
    <mergeCell ref="U24:X24"/>
    <mergeCell ref="H31:AB32"/>
    <mergeCell ref="C36:G37"/>
    <mergeCell ref="H36:AB36"/>
    <mergeCell ref="H37:AB37"/>
    <mergeCell ref="T29:AB29"/>
    <mergeCell ref="C30:G30"/>
    <mergeCell ref="H30:P30"/>
    <mergeCell ref="R30:Z30"/>
    <mergeCell ref="AA30:AB30"/>
    <mergeCell ref="C34:G35"/>
    <mergeCell ref="H34:AB34"/>
    <mergeCell ref="H35:AB35"/>
    <mergeCell ref="C31:G33"/>
    <mergeCell ref="C43:D43"/>
    <mergeCell ref="C38:G41"/>
    <mergeCell ref="H38:AB38"/>
    <mergeCell ref="H39:AB41"/>
    <mergeCell ref="H33:AB33"/>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AJ46"/>
  <sheetViews>
    <sheetView showZeros="0" zoomScale="80" zoomScaleNormal="80" zoomScaleSheetLayoutView="85" workbookViewId="0"/>
  </sheetViews>
  <sheetFormatPr defaultColWidth="3.125" defaultRowHeight="17.25" customHeight="1" x14ac:dyDescent="0.15"/>
  <cols>
    <col min="1" max="16384" width="3.125" style="10"/>
  </cols>
  <sheetData>
    <row r="1" spans="2:36" ht="17.25" customHeight="1" thickBot="1" x14ac:dyDescent="0.2"/>
    <row r="2" spans="2:36" ht="17.25" customHeight="1" x14ac:dyDescent="0.15">
      <c r="B2" s="1628" t="s">
        <v>708</v>
      </c>
      <c r="C2" s="1628"/>
      <c r="D2" s="1628"/>
      <c r="E2" s="1628"/>
      <c r="F2" s="1628"/>
      <c r="G2" s="328"/>
      <c r="H2" s="328"/>
      <c r="I2" s="328"/>
      <c r="J2" s="328"/>
      <c r="K2" s="328"/>
      <c r="L2" s="328"/>
      <c r="M2" s="328"/>
      <c r="N2" s="328"/>
      <c r="O2" s="328"/>
      <c r="P2" s="328"/>
      <c r="Q2" s="328"/>
      <c r="R2" s="328"/>
      <c r="S2" s="328"/>
      <c r="T2" s="1709" t="s">
        <v>474</v>
      </c>
      <c r="U2" s="1709"/>
      <c r="V2" s="1709"/>
      <c r="W2" s="1628"/>
      <c r="X2" s="1628"/>
      <c r="Y2" s="1628"/>
      <c r="Z2" s="1628"/>
      <c r="AA2" s="1628"/>
      <c r="AB2" s="1628"/>
      <c r="AC2" s="1628"/>
      <c r="AE2" s="1082" t="s">
        <v>828</v>
      </c>
      <c r="AF2" s="1083"/>
      <c r="AG2" s="1083"/>
      <c r="AH2" s="1083"/>
      <c r="AI2" s="1083"/>
      <c r="AJ2" s="1084"/>
    </row>
    <row r="3" spans="2:36" ht="17.25" customHeight="1" x14ac:dyDescent="0.15">
      <c r="B3" s="331"/>
      <c r="C3" s="112"/>
      <c r="D3" s="112"/>
      <c r="E3" s="112"/>
      <c r="F3" s="112"/>
      <c r="G3" s="112"/>
      <c r="H3" s="112"/>
      <c r="I3" s="112"/>
      <c r="J3" s="112"/>
      <c r="K3" s="112"/>
      <c r="L3" s="112"/>
      <c r="M3" s="112"/>
      <c r="N3" s="112"/>
      <c r="O3" s="112"/>
      <c r="P3" s="112"/>
      <c r="Q3" s="112"/>
      <c r="R3" s="112"/>
      <c r="S3" s="112"/>
      <c r="T3" s="1709"/>
      <c r="U3" s="1709"/>
      <c r="V3" s="1709"/>
      <c r="W3" s="1628"/>
      <c r="X3" s="1628"/>
      <c r="Y3" s="1628"/>
      <c r="Z3" s="1628"/>
      <c r="AA3" s="1628"/>
      <c r="AB3" s="1628"/>
      <c r="AC3" s="1628"/>
      <c r="AE3" s="718"/>
      <c r="AF3" s="1085"/>
      <c r="AG3" s="1085"/>
      <c r="AH3" s="1085"/>
      <c r="AI3" s="1085"/>
      <c r="AJ3" s="1086"/>
    </row>
    <row r="4" spans="2:36" ht="7.5" customHeight="1" x14ac:dyDescent="0.15">
      <c r="B4" s="331"/>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332"/>
      <c r="AE4" s="718"/>
      <c r="AF4" s="1085"/>
      <c r="AG4" s="1085"/>
      <c r="AH4" s="1085"/>
      <c r="AI4" s="1085"/>
      <c r="AJ4" s="1086"/>
    </row>
    <row r="5" spans="2:36" ht="17.25" customHeight="1" thickBot="1" x14ac:dyDescent="0.2">
      <c r="B5" s="331"/>
      <c r="C5" s="112"/>
      <c r="D5" s="112"/>
      <c r="E5" s="112"/>
      <c r="F5" s="112"/>
      <c r="G5" s="112"/>
      <c r="H5" s="112"/>
      <c r="I5" s="112"/>
      <c r="J5" s="112"/>
      <c r="K5" s="112"/>
      <c r="L5" s="112"/>
      <c r="M5" s="112"/>
      <c r="N5" s="112"/>
      <c r="O5" s="112"/>
      <c r="P5" s="112"/>
      <c r="Q5" s="112"/>
      <c r="R5" s="112"/>
      <c r="S5" s="112"/>
      <c r="T5" s="112"/>
      <c r="U5" s="112"/>
      <c r="V5" s="1704" t="s">
        <v>739</v>
      </c>
      <c r="W5" s="1704"/>
      <c r="X5" s="1704"/>
      <c r="Y5" s="1704"/>
      <c r="Z5" s="1704"/>
      <c r="AA5" s="1704"/>
      <c r="AB5" s="1704"/>
      <c r="AC5" s="1705"/>
      <c r="AE5" s="1087"/>
      <c r="AF5" s="1088"/>
      <c r="AG5" s="1088"/>
      <c r="AH5" s="1088"/>
      <c r="AI5" s="1088"/>
      <c r="AJ5" s="1089"/>
    </row>
    <row r="6" spans="2:36" ht="7.5" customHeight="1" x14ac:dyDescent="0.15">
      <c r="B6" s="331"/>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332"/>
    </row>
    <row r="7" spans="2:36" ht="17.25" customHeight="1" x14ac:dyDescent="0.15">
      <c r="B7" s="1706" t="s">
        <v>562</v>
      </c>
      <c r="C7" s="1707"/>
      <c r="D7" s="1707"/>
      <c r="E7" s="1707"/>
      <c r="F7" s="1707"/>
      <c r="G7" s="1707"/>
      <c r="H7" s="1707"/>
      <c r="I7" s="1707"/>
      <c r="J7" s="1707"/>
      <c r="K7" s="1707"/>
      <c r="L7" s="1707"/>
      <c r="M7" s="1707"/>
      <c r="N7" s="1707"/>
      <c r="O7" s="1707"/>
      <c r="P7" s="1707"/>
      <c r="Q7" s="1707"/>
      <c r="R7" s="1707"/>
      <c r="S7" s="1707"/>
      <c r="T7" s="1707"/>
      <c r="U7" s="1707"/>
      <c r="V7" s="1707"/>
      <c r="W7" s="1707"/>
      <c r="X7" s="1707"/>
      <c r="Y7" s="1707"/>
      <c r="Z7" s="1707"/>
      <c r="AA7" s="1707"/>
      <c r="AB7" s="1707"/>
      <c r="AC7" s="1708"/>
      <c r="AE7" s="477" t="s">
        <v>832</v>
      </c>
    </row>
    <row r="8" spans="2:36" ht="17.25" customHeight="1" x14ac:dyDescent="0.15">
      <c r="B8" s="1706"/>
      <c r="C8" s="1707"/>
      <c r="D8" s="1707"/>
      <c r="E8" s="1707"/>
      <c r="F8" s="1707"/>
      <c r="G8" s="1707"/>
      <c r="H8" s="1707"/>
      <c r="I8" s="1707"/>
      <c r="J8" s="1707"/>
      <c r="K8" s="1707"/>
      <c r="L8" s="1707"/>
      <c r="M8" s="1707"/>
      <c r="N8" s="1707"/>
      <c r="O8" s="1707"/>
      <c r="P8" s="1707"/>
      <c r="Q8" s="1707"/>
      <c r="R8" s="1707"/>
      <c r="S8" s="1707"/>
      <c r="T8" s="1707"/>
      <c r="U8" s="1707"/>
      <c r="V8" s="1707"/>
      <c r="W8" s="1707"/>
      <c r="X8" s="1707"/>
      <c r="Y8" s="1707"/>
      <c r="Z8" s="1707"/>
      <c r="AA8" s="1707"/>
      <c r="AB8" s="1707"/>
      <c r="AC8" s="1708"/>
    </row>
    <row r="9" spans="2:36" ht="7.5" customHeight="1" x14ac:dyDescent="0.15">
      <c r="B9" s="34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433"/>
    </row>
    <row r="10" spans="2:36" ht="17.25" customHeight="1" x14ac:dyDescent="0.15">
      <c r="B10" s="1625" t="s">
        <v>2</v>
      </c>
      <c r="C10" s="1626"/>
      <c r="D10" s="1626"/>
      <c r="E10" s="1626"/>
      <c r="F10" s="214" t="s">
        <v>163</v>
      </c>
      <c r="G10" s="1391"/>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627"/>
    </row>
    <row r="11" spans="2:36" ht="7.5" customHeight="1" x14ac:dyDescent="0.15">
      <c r="B11" s="329"/>
      <c r="C11" s="11"/>
      <c r="D11" s="11"/>
      <c r="E11" s="11"/>
      <c r="F11" s="12"/>
      <c r="G11" s="323"/>
      <c r="H11" s="323"/>
      <c r="I11" s="323"/>
      <c r="J11" s="323"/>
      <c r="K11" s="323"/>
      <c r="L11" s="323"/>
      <c r="M11" s="323"/>
      <c r="N11" s="323"/>
      <c r="O11" s="323"/>
      <c r="P11" s="323"/>
      <c r="Q11" s="323"/>
      <c r="R11" s="323"/>
      <c r="S11" s="323"/>
      <c r="T11" s="323"/>
      <c r="U11" s="323"/>
      <c r="V11" s="323"/>
      <c r="W11" s="323"/>
      <c r="X11" s="323"/>
      <c r="Y11" s="323"/>
      <c r="Z11" s="323"/>
      <c r="AA11" s="323"/>
      <c r="AB11" s="323"/>
      <c r="AC11" s="324"/>
    </row>
    <row r="12" spans="2:36" ht="17.25" customHeight="1" x14ac:dyDescent="0.15">
      <c r="B12" s="1625" t="s">
        <v>164</v>
      </c>
      <c r="C12" s="1626"/>
      <c r="D12" s="1626"/>
      <c r="E12" s="1626"/>
      <c r="F12" s="214" t="s">
        <v>163</v>
      </c>
      <c r="G12" s="1388"/>
      <c r="H12" s="1388"/>
      <c r="I12" s="1388"/>
      <c r="J12" s="1388"/>
      <c r="K12" s="1388"/>
      <c r="L12" s="1388"/>
      <c r="M12" s="1388"/>
      <c r="N12" s="196" t="s">
        <v>6</v>
      </c>
      <c r="O12" s="178"/>
      <c r="P12" s="49"/>
      <c r="Q12" s="49"/>
      <c r="R12" s="49"/>
      <c r="S12" s="49"/>
      <c r="T12" s="49"/>
      <c r="U12" s="49"/>
      <c r="V12" s="49"/>
      <c r="W12" s="49"/>
      <c r="X12" s="49"/>
      <c r="Y12" s="49"/>
      <c r="Z12" s="49"/>
      <c r="AA12" s="49"/>
      <c r="AB12" s="49"/>
      <c r="AC12" s="257"/>
    </row>
    <row r="13" spans="2:36" ht="17.25" customHeight="1" x14ac:dyDescent="0.15">
      <c r="B13" s="330"/>
      <c r="C13" s="14"/>
      <c r="D13" s="14"/>
      <c r="E13" s="14"/>
      <c r="F13" s="14"/>
      <c r="G13" s="178"/>
      <c r="H13" s="178"/>
      <c r="I13" s="178"/>
      <c r="J13" s="178"/>
      <c r="K13" s="178"/>
      <c r="L13" s="178"/>
      <c r="M13" s="178"/>
      <c r="N13" s="178"/>
      <c r="O13" s="178"/>
      <c r="P13" s="49"/>
      <c r="Q13" s="49"/>
      <c r="R13" s="49"/>
      <c r="S13" s="49"/>
      <c r="T13" s="49"/>
      <c r="U13" s="49"/>
      <c r="V13" s="49"/>
      <c r="W13" s="49"/>
      <c r="X13" s="49"/>
      <c r="Y13" s="49"/>
      <c r="Z13" s="49"/>
      <c r="AA13" s="49"/>
      <c r="AB13" s="49"/>
      <c r="AC13" s="257"/>
    </row>
    <row r="14" spans="2:36" ht="17.25" customHeight="1" x14ac:dyDescent="0.15">
      <c r="B14" s="331"/>
      <c r="C14" s="434"/>
      <c r="D14" s="343"/>
      <c r="E14" s="343"/>
      <c r="F14" s="343"/>
      <c r="G14" s="343"/>
      <c r="H14" s="343"/>
      <c r="I14" s="343"/>
      <c r="J14" s="343"/>
      <c r="K14" s="343"/>
      <c r="L14" s="343"/>
      <c r="M14" s="343"/>
      <c r="N14" s="343"/>
      <c r="O14" s="49"/>
      <c r="P14" s="1387" t="s">
        <v>97</v>
      </c>
      <c r="Q14" s="1387"/>
      <c r="R14" s="1387"/>
      <c r="S14" s="1387"/>
      <c r="T14" s="196" t="s">
        <v>163</v>
      </c>
      <c r="U14" s="1389"/>
      <c r="V14" s="1389"/>
      <c r="W14" s="1389"/>
      <c r="X14" s="1389"/>
      <c r="Y14" s="1389"/>
      <c r="Z14" s="1389"/>
      <c r="AA14" s="1389"/>
      <c r="AB14" s="1389"/>
      <c r="AC14" s="1633"/>
    </row>
    <row r="15" spans="2:36" ht="7.5" customHeight="1" x14ac:dyDescent="0.15">
      <c r="B15" s="331"/>
      <c r="C15" s="343"/>
      <c r="D15" s="343"/>
      <c r="E15" s="343"/>
      <c r="F15" s="343"/>
      <c r="G15" s="343"/>
      <c r="H15" s="343"/>
      <c r="I15" s="343"/>
      <c r="J15" s="343"/>
      <c r="K15" s="343"/>
      <c r="L15" s="343"/>
      <c r="M15" s="343"/>
      <c r="N15" s="343"/>
      <c r="O15" s="49"/>
      <c r="P15" s="91"/>
      <c r="Q15" s="91"/>
      <c r="R15" s="91"/>
      <c r="S15" s="91"/>
      <c r="T15" s="92"/>
      <c r="U15" s="178"/>
      <c r="V15" s="178"/>
      <c r="W15" s="178"/>
      <c r="X15" s="178"/>
      <c r="Y15" s="178"/>
      <c r="Z15" s="178"/>
      <c r="AA15" s="178"/>
      <c r="AB15" s="178"/>
      <c r="AC15" s="346"/>
    </row>
    <row r="16" spans="2:36" ht="17.25" customHeight="1" x14ac:dyDescent="0.15">
      <c r="B16" s="331"/>
      <c r="C16" s="343"/>
      <c r="D16" s="343"/>
      <c r="E16" s="343"/>
      <c r="F16" s="343"/>
      <c r="G16" s="343"/>
      <c r="H16" s="343"/>
      <c r="I16" s="343"/>
      <c r="J16" s="343"/>
      <c r="K16" s="343"/>
      <c r="L16" s="343"/>
      <c r="M16" s="343"/>
      <c r="N16" s="343"/>
      <c r="O16" s="49"/>
      <c r="P16" s="1387" t="s">
        <v>476</v>
      </c>
      <c r="Q16" s="1387"/>
      <c r="R16" s="1387"/>
      <c r="S16" s="1387"/>
      <c r="T16" s="196" t="s">
        <v>163</v>
      </c>
      <c r="U16" s="1702" t="s">
        <v>933</v>
      </c>
      <c r="V16" s="1702"/>
      <c r="W16" s="1702"/>
      <c r="X16" s="1702"/>
      <c r="Y16" s="1702"/>
      <c r="Z16" s="1702"/>
      <c r="AA16" s="1702"/>
      <c r="AB16" s="1702"/>
      <c r="AC16" s="1703"/>
    </row>
    <row r="17" spans="2:29" ht="16.5" customHeight="1" x14ac:dyDescent="0.15">
      <c r="B17" s="33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332"/>
    </row>
    <row r="18" spans="2:29" ht="16.5" customHeight="1" x14ac:dyDescent="0.15">
      <c r="B18" s="331"/>
      <c r="C18" s="112" t="s">
        <v>538</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332"/>
    </row>
    <row r="19" spans="2:29" ht="16.5" customHeight="1" x14ac:dyDescent="0.15">
      <c r="B19" s="331"/>
      <c r="C19" s="18" t="s">
        <v>539</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332"/>
    </row>
    <row r="20" spans="2:29" ht="16.5" customHeight="1" x14ac:dyDescent="0.15">
      <c r="B20" s="33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332"/>
    </row>
    <row r="21" spans="2:29" s="1" customFormat="1" ht="22.5" customHeight="1" x14ac:dyDescent="0.15">
      <c r="B21" s="256"/>
      <c r="C21" s="1715" t="s">
        <v>513</v>
      </c>
      <c r="D21" s="1715"/>
      <c r="E21" s="1715"/>
      <c r="F21" s="1715"/>
      <c r="G21" s="1715"/>
      <c r="H21" s="1825" t="s">
        <v>833</v>
      </c>
      <c r="I21" s="1826"/>
      <c r="J21" s="1826"/>
      <c r="K21" s="1826"/>
      <c r="L21" s="1826"/>
      <c r="M21" s="1826"/>
      <c r="N21" s="1826"/>
      <c r="O21" s="1826"/>
      <c r="P21" s="1826"/>
      <c r="Q21" s="1826"/>
      <c r="R21" s="1826"/>
      <c r="S21" s="1826"/>
      <c r="T21" s="1826"/>
      <c r="U21" s="1826"/>
      <c r="V21" s="1826"/>
      <c r="W21" s="1826"/>
      <c r="X21" s="1826"/>
      <c r="Y21" s="1826"/>
      <c r="Z21" s="1826"/>
      <c r="AA21" s="1826"/>
      <c r="AB21" s="1827"/>
      <c r="AC21" s="257"/>
    </row>
    <row r="22" spans="2:29" s="1" customFormat="1" ht="22.5" customHeight="1" thickBot="1" x14ac:dyDescent="0.2">
      <c r="B22" s="256"/>
      <c r="C22" s="1814"/>
      <c r="D22" s="1814"/>
      <c r="E22" s="1814"/>
      <c r="F22" s="1814"/>
      <c r="G22" s="1814"/>
      <c r="H22" s="1828"/>
      <c r="I22" s="1829"/>
      <c r="J22" s="1829"/>
      <c r="K22" s="1829"/>
      <c r="L22" s="1829"/>
      <c r="M22" s="1829"/>
      <c r="N22" s="1829"/>
      <c r="O22" s="1829"/>
      <c r="P22" s="1829"/>
      <c r="Q22" s="1829"/>
      <c r="R22" s="1829"/>
      <c r="S22" s="1829"/>
      <c r="T22" s="1829"/>
      <c r="U22" s="1829"/>
      <c r="V22" s="1829"/>
      <c r="W22" s="1829"/>
      <c r="X22" s="1829"/>
      <c r="Y22" s="1829"/>
      <c r="Z22" s="1829"/>
      <c r="AA22" s="1829"/>
      <c r="AB22" s="1830"/>
      <c r="AC22" s="257"/>
    </row>
    <row r="23" spans="2:29" s="1" customFormat="1" ht="22.5" customHeight="1" x14ac:dyDescent="0.15">
      <c r="B23" s="256"/>
      <c r="C23" s="1441" t="s">
        <v>544</v>
      </c>
      <c r="D23" s="1442"/>
      <c r="E23" s="1442"/>
      <c r="F23" s="1442"/>
      <c r="G23" s="1442"/>
      <c r="H23" s="1817" t="s">
        <v>549</v>
      </c>
      <c r="I23" s="1818"/>
      <c r="J23" s="1818"/>
      <c r="K23" s="1818"/>
      <c r="L23" s="1818"/>
      <c r="M23" s="1818"/>
      <c r="N23" s="1818"/>
      <c r="O23" s="1818"/>
      <c r="P23" s="1818"/>
      <c r="Q23" s="1818"/>
      <c r="R23" s="1819"/>
      <c r="S23" s="1820" t="s">
        <v>522</v>
      </c>
      <c r="T23" s="1820"/>
      <c r="U23" s="1820"/>
      <c r="V23" s="1821" t="s">
        <v>541</v>
      </c>
      <c r="W23" s="1821"/>
      <c r="X23" s="1822"/>
      <c r="Y23" s="211" t="s">
        <v>102</v>
      </c>
      <c r="Z23" s="1823" t="s">
        <v>541</v>
      </c>
      <c r="AA23" s="1823"/>
      <c r="AB23" s="1824"/>
      <c r="AC23" s="257"/>
    </row>
    <row r="24" spans="2:29" s="1" customFormat="1" ht="22.5" customHeight="1" x14ac:dyDescent="0.15">
      <c r="B24" s="256"/>
      <c r="C24" s="1815"/>
      <c r="D24" s="1816"/>
      <c r="E24" s="1816"/>
      <c r="F24" s="1816"/>
      <c r="G24" s="1816"/>
      <c r="H24" s="1810" t="s">
        <v>545</v>
      </c>
      <c r="I24" s="1811"/>
      <c r="J24" s="1811"/>
      <c r="K24" s="1811"/>
      <c r="L24" s="1811"/>
      <c r="M24" s="1811"/>
      <c r="N24" s="1811"/>
      <c r="O24" s="1811"/>
      <c r="P24" s="1811"/>
      <c r="Q24" s="1811"/>
      <c r="R24" s="1812"/>
      <c r="S24" s="1798"/>
      <c r="T24" s="1798"/>
      <c r="U24" s="1799"/>
      <c r="V24" s="1813"/>
      <c r="W24" s="1798"/>
      <c r="X24" s="1798"/>
      <c r="Y24" s="1798"/>
      <c r="Z24" s="1798"/>
      <c r="AA24" s="1798"/>
      <c r="AB24" s="1799"/>
      <c r="AC24" s="257"/>
    </row>
    <row r="25" spans="2:29" s="1" customFormat="1" ht="22.5" customHeight="1" thickBot="1" x14ac:dyDescent="0.2">
      <c r="B25" s="256"/>
      <c r="C25" s="1523"/>
      <c r="D25" s="1524"/>
      <c r="E25" s="1524"/>
      <c r="F25" s="1524"/>
      <c r="G25" s="1524"/>
      <c r="H25" s="1796" t="s">
        <v>547</v>
      </c>
      <c r="I25" s="1797"/>
      <c r="J25" s="1797"/>
      <c r="K25" s="1797"/>
      <c r="L25" s="1797"/>
      <c r="M25" s="1797"/>
      <c r="N25" s="1797"/>
      <c r="O25" s="1797"/>
      <c r="P25" s="1797"/>
      <c r="Q25" s="1797"/>
      <c r="R25" s="478" t="s">
        <v>160</v>
      </c>
      <c r="S25" s="1798" t="s">
        <v>543</v>
      </c>
      <c r="T25" s="1798"/>
      <c r="U25" s="1799"/>
      <c r="V25" s="1800" t="s">
        <v>542</v>
      </c>
      <c r="W25" s="1801"/>
      <c r="X25" s="1801"/>
      <c r="Y25" s="117" t="s">
        <v>102</v>
      </c>
      <c r="Z25" s="1801" t="s">
        <v>542</v>
      </c>
      <c r="AA25" s="1801"/>
      <c r="AB25" s="1802"/>
      <c r="AC25" s="257"/>
    </row>
    <row r="26" spans="2:29" s="1" customFormat="1" ht="22.5" customHeight="1" x14ac:dyDescent="0.15">
      <c r="B26" s="256"/>
      <c r="C26" s="1715" t="s">
        <v>548</v>
      </c>
      <c r="D26" s="1715"/>
      <c r="E26" s="1715"/>
      <c r="F26" s="1715"/>
      <c r="G26" s="1731"/>
      <c r="H26" s="1787" t="s">
        <v>550</v>
      </c>
      <c r="I26" s="1788"/>
      <c r="J26" s="1788"/>
      <c r="K26" s="1788"/>
      <c r="L26" s="1788"/>
      <c r="M26" s="1788"/>
      <c r="N26" s="1788"/>
      <c r="O26" s="1788"/>
      <c r="P26" s="1788"/>
      <c r="Q26" s="1788"/>
      <c r="R26" s="1788"/>
      <c r="S26" s="1791" t="s">
        <v>547</v>
      </c>
      <c r="T26" s="1791"/>
      <c r="U26" s="1791"/>
      <c r="V26" s="1792"/>
      <c r="W26" s="1792"/>
      <c r="X26" s="1792"/>
      <c r="Y26" s="1792"/>
      <c r="Z26" s="1792"/>
      <c r="AA26" s="1792"/>
      <c r="AB26" s="1794" t="s">
        <v>160</v>
      </c>
      <c r="AC26" s="257"/>
    </row>
    <row r="27" spans="2:29" s="1" customFormat="1" ht="22.5" customHeight="1" x14ac:dyDescent="0.15">
      <c r="B27" s="256"/>
      <c r="C27" s="1715"/>
      <c r="D27" s="1715"/>
      <c r="E27" s="1715"/>
      <c r="F27" s="1715"/>
      <c r="G27" s="1731"/>
      <c r="H27" s="1789"/>
      <c r="I27" s="1790"/>
      <c r="J27" s="1790"/>
      <c r="K27" s="1790"/>
      <c r="L27" s="1790"/>
      <c r="M27" s="1790"/>
      <c r="N27" s="1790"/>
      <c r="O27" s="1790"/>
      <c r="P27" s="1790"/>
      <c r="Q27" s="1790"/>
      <c r="R27" s="1790"/>
      <c r="S27" s="1790"/>
      <c r="T27" s="1790"/>
      <c r="U27" s="1790"/>
      <c r="V27" s="1793"/>
      <c r="W27" s="1793"/>
      <c r="X27" s="1793"/>
      <c r="Y27" s="1793"/>
      <c r="Z27" s="1793"/>
      <c r="AA27" s="1793"/>
      <c r="AB27" s="1795"/>
      <c r="AC27" s="257"/>
    </row>
    <row r="28" spans="2:29" s="1" customFormat="1" ht="22.5" customHeight="1" thickBot="1" x14ac:dyDescent="0.2">
      <c r="B28" s="256"/>
      <c r="C28" s="1715" t="s">
        <v>551</v>
      </c>
      <c r="D28" s="1715"/>
      <c r="E28" s="1715"/>
      <c r="F28" s="1715"/>
      <c r="G28" s="1731"/>
      <c r="H28" s="1805" t="s">
        <v>552</v>
      </c>
      <c r="I28" s="1806"/>
      <c r="J28" s="1806"/>
      <c r="K28" s="1806"/>
      <c r="L28" s="1806"/>
      <c r="M28" s="1806"/>
      <c r="N28" s="1806"/>
      <c r="O28" s="1806"/>
      <c r="P28" s="1806"/>
      <c r="Q28" s="1806"/>
      <c r="R28" s="1806"/>
      <c r="S28" s="1806"/>
      <c r="T28" s="1806"/>
      <c r="U28" s="1806"/>
      <c r="V28" s="1806"/>
      <c r="W28" s="1806"/>
      <c r="X28" s="1806"/>
      <c r="Y28" s="1806"/>
      <c r="Z28" s="1806"/>
      <c r="AA28" s="1806"/>
      <c r="AB28" s="1807"/>
      <c r="AC28" s="257"/>
    </row>
    <row r="29" spans="2:29" s="1" customFormat="1" ht="22.5" customHeight="1" x14ac:dyDescent="0.15">
      <c r="B29" s="256"/>
      <c r="C29" s="1715"/>
      <c r="D29" s="1715"/>
      <c r="E29" s="1715"/>
      <c r="F29" s="1715"/>
      <c r="G29" s="1715"/>
      <c r="H29" s="1433" t="s">
        <v>553</v>
      </c>
      <c r="I29" s="645"/>
      <c r="J29" s="645"/>
      <c r="K29" s="645"/>
      <c r="L29" s="645"/>
      <c r="M29" s="1808" t="s">
        <v>554</v>
      </c>
      <c r="N29" s="1425"/>
      <c r="O29" s="1425"/>
      <c r="P29" s="1425"/>
      <c r="Q29" s="1425"/>
      <c r="R29" s="1425"/>
      <c r="S29" s="1425"/>
      <c r="T29" s="1425"/>
      <c r="U29" s="1425"/>
      <c r="V29" s="1425"/>
      <c r="W29" s="1425"/>
      <c r="X29" s="1425"/>
      <c r="Y29" s="1425"/>
      <c r="Z29" s="1425"/>
      <c r="AA29" s="1425"/>
      <c r="AB29" s="1803" t="s">
        <v>555</v>
      </c>
      <c r="AC29" s="257"/>
    </row>
    <row r="30" spans="2:29" s="1" customFormat="1" ht="22.5" customHeight="1" x14ac:dyDescent="0.15">
      <c r="B30" s="256"/>
      <c r="C30" s="1715"/>
      <c r="D30" s="1715"/>
      <c r="E30" s="1715"/>
      <c r="F30" s="1715"/>
      <c r="G30" s="1715"/>
      <c r="H30" s="1485"/>
      <c r="I30" s="1404"/>
      <c r="J30" s="1404"/>
      <c r="K30" s="1404"/>
      <c r="L30" s="1404"/>
      <c r="M30" s="1809"/>
      <c r="N30" s="1428"/>
      <c r="O30" s="1428"/>
      <c r="P30" s="1428"/>
      <c r="Q30" s="1428"/>
      <c r="R30" s="1428"/>
      <c r="S30" s="1428"/>
      <c r="T30" s="1428"/>
      <c r="U30" s="1428"/>
      <c r="V30" s="1428"/>
      <c r="W30" s="1428"/>
      <c r="X30" s="1428"/>
      <c r="Y30" s="1428"/>
      <c r="Z30" s="1428"/>
      <c r="AA30" s="1428"/>
      <c r="AB30" s="1804"/>
      <c r="AC30" s="257"/>
    </row>
    <row r="31" spans="2:29" s="1" customFormat="1" ht="22.5" customHeight="1" x14ac:dyDescent="0.15">
      <c r="B31" s="256"/>
      <c r="C31" s="1441" t="s">
        <v>556</v>
      </c>
      <c r="D31" s="1442"/>
      <c r="E31" s="1442"/>
      <c r="F31" s="1442"/>
      <c r="G31" s="1443"/>
      <c r="H31" s="1780"/>
      <c r="I31" s="1781"/>
      <c r="J31" s="1781"/>
      <c r="K31" s="1781"/>
      <c r="L31" s="1781"/>
      <c r="M31" s="1781"/>
      <c r="N31" s="1781"/>
      <c r="O31" s="1781"/>
      <c r="P31" s="1781"/>
      <c r="Q31" s="1781"/>
      <c r="R31" s="1781"/>
      <c r="S31" s="1781"/>
      <c r="T31" s="1781"/>
      <c r="U31" s="1781"/>
      <c r="V31" s="1781"/>
      <c r="W31" s="1781"/>
      <c r="X31" s="1781"/>
      <c r="Y31" s="1781"/>
      <c r="Z31" s="1781"/>
      <c r="AA31" s="1781"/>
      <c r="AB31" s="1782"/>
      <c r="AC31" s="257"/>
    </row>
    <row r="32" spans="2:29" s="1" customFormat="1" ht="22.5" customHeight="1" x14ac:dyDescent="0.15">
      <c r="B32" s="256"/>
      <c r="C32" s="1444" t="s">
        <v>557</v>
      </c>
      <c r="D32" s="1445"/>
      <c r="E32" s="1445"/>
      <c r="F32" s="1445"/>
      <c r="G32" s="1446"/>
      <c r="H32" s="1746"/>
      <c r="I32" s="1747"/>
      <c r="J32" s="1747"/>
      <c r="K32" s="1747"/>
      <c r="L32" s="1747"/>
      <c r="M32" s="1747"/>
      <c r="N32" s="1747"/>
      <c r="O32" s="1747"/>
      <c r="P32" s="1747"/>
      <c r="Q32" s="1747"/>
      <c r="R32" s="1747"/>
      <c r="S32" s="1747"/>
      <c r="T32" s="1747"/>
      <c r="U32" s="1747"/>
      <c r="V32" s="1747"/>
      <c r="W32" s="1747"/>
      <c r="X32" s="1747"/>
      <c r="Y32" s="1747"/>
      <c r="Z32" s="1747"/>
      <c r="AA32" s="1747"/>
      <c r="AB32" s="1748"/>
      <c r="AC32" s="257"/>
    </row>
    <row r="33" spans="2:29" s="1" customFormat="1" ht="22.5" customHeight="1" x14ac:dyDescent="0.15">
      <c r="B33" s="256"/>
      <c r="C33" s="1031" t="s">
        <v>558</v>
      </c>
      <c r="D33" s="1031"/>
      <c r="E33" s="1031"/>
      <c r="F33" s="1031"/>
      <c r="G33" s="1031"/>
      <c r="H33" s="1786"/>
      <c r="I33" s="1786"/>
      <c r="J33" s="1786"/>
      <c r="K33" s="1786"/>
      <c r="L33" s="1786"/>
      <c r="M33" s="1786"/>
      <c r="N33" s="1786"/>
      <c r="O33" s="1786"/>
      <c r="P33" s="1786"/>
      <c r="Q33" s="1786"/>
      <c r="R33" s="1786"/>
      <c r="S33" s="1786"/>
      <c r="T33" s="1786"/>
      <c r="U33" s="1786"/>
      <c r="V33" s="1786"/>
      <c r="W33" s="1786"/>
      <c r="X33" s="1786"/>
      <c r="Y33" s="1786"/>
      <c r="Z33" s="1786"/>
      <c r="AA33" s="1786"/>
      <c r="AB33" s="1786"/>
      <c r="AC33" s="257"/>
    </row>
    <row r="34" spans="2:29" s="1" customFormat="1" ht="22.5" customHeight="1" x14ac:dyDescent="0.15">
      <c r="B34" s="256"/>
      <c r="C34" s="1031"/>
      <c r="D34" s="1031"/>
      <c r="E34" s="1031"/>
      <c r="F34" s="1031"/>
      <c r="G34" s="1031"/>
      <c r="H34" s="1786"/>
      <c r="I34" s="1786"/>
      <c r="J34" s="1786"/>
      <c r="K34" s="1786"/>
      <c r="L34" s="1786"/>
      <c r="M34" s="1786"/>
      <c r="N34" s="1786"/>
      <c r="O34" s="1786"/>
      <c r="P34" s="1786"/>
      <c r="Q34" s="1786"/>
      <c r="R34" s="1786"/>
      <c r="S34" s="1786"/>
      <c r="T34" s="1786"/>
      <c r="U34" s="1786"/>
      <c r="V34" s="1786"/>
      <c r="W34" s="1786"/>
      <c r="X34" s="1786"/>
      <c r="Y34" s="1786"/>
      <c r="Z34" s="1786"/>
      <c r="AA34" s="1786"/>
      <c r="AB34" s="1786"/>
      <c r="AC34" s="257"/>
    </row>
    <row r="35" spans="2:29" ht="17.25" customHeight="1" x14ac:dyDescent="0.15">
      <c r="B35" s="331"/>
      <c r="C35" s="112"/>
      <c r="D35" s="112"/>
      <c r="E35" s="113"/>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332"/>
    </row>
    <row r="36" spans="2:29" ht="17.25" customHeight="1" x14ac:dyDescent="0.15">
      <c r="B36" s="331"/>
      <c r="C36" s="1742" t="s">
        <v>559</v>
      </c>
      <c r="D36" s="1742"/>
      <c r="E36" s="116" t="s">
        <v>560</v>
      </c>
      <c r="F36" s="115"/>
      <c r="G36" s="112"/>
      <c r="H36" s="112"/>
      <c r="I36" s="112"/>
      <c r="J36" s="112"/>
      <c r="K36" s="112"/>
      <c r="L36" s="112"/>
      <c r="M36" s="112"/>
      <c r="N36" s="112"/>
      <c r="O36" s="112"/>
      <c r="P36" s="112"/>
      <c r="Q36" s="112"/>
      <c r="R36" s="112"/>
      <c r="S36" s="112"/>
      <c r="T36" s="112"/>
      <c r="U36" s="112"/>
      <c r="V36" s="112"/>
      <c r="W36" s="112"/>
      <c r="X36" s="112"/>
      <c r="Y36" s="112"/>
      <c r="Z36" s="112"/>
      <c r="AA36" s="112"/>
      <c r="AB36" s="112"/>
      <c r="AC36" s="332"/>
    </row>
    <row r="37" spans="2:29" ht="17.25" customHeight="1" x14ac:dyDescent="0.15">
      <c r="B37" s="331"/>
      <c r="C37" s="112"/>
      <c r="D37" s="112"/>
      <c r="E37" s="116" t="s">
        <v>561</v>
      </c>
      <c r="F37" s="115"/>
      <c r="G37" s="112"/>
      <c r="H37" s="112"/>
      <c r="I37" s="112"/>
      <c r="J37" s="112"/>
      <c r="K37" s="112"/>
      <c r="L37" s="112"/>
      <c r="M37" s="112"/>
      <c r="N37" s="112"/>
      <c r="O37" s="112"/>
      <c r="P37" s="112"/>
      <c r="Q37" s="112"/>
      <c r="R37" s="112"/>
      <c r="S37" s="112"/>
      <c r="T37" s="112"/>
      <c r="U37" s="112"/>
      <c r="V37" s="112"/>
      <c r="W37" s="112"/>
      <c r="X37" s="112"/>
      <c r="Y37" s="112"/>
      <c r="Z37" s="112"/>
      <c r="AA37" s="112"/>
      <c r="AB37" s="112"/>
      <c r="AC37" s="332"/>
    </row>
    <row r="38" spans="2:29" ht="17.25" customHeight="1" x14ac:dyDescent="0.15">
      <c r="B38" s="331"/>
      <c r="C38" s="112"/>
      <c r="D38" s="112"/>
      <c r="E38" s="116"/>
      <c r="F38" s="115"/>
      <c r="G38" s="112"/>
      <c r="H38" s="112"/>
      <c r="I38" s="112"/>
      <c r="J38" s="112"/>
      <c r="K38" s="112"/>
      <c r="L38" s="112"/>
      <c r="M38" s="112"/>
      <c r="N38" s="112"/>
      <c r="O38" s="112"/>
      <c r="P38" s="112"/>
      <c r="Q38" s="112"/>
      <c r="R38" s="112"/>
      <c r="S38" s="112"/>
      <c r="T38" s="112"/>
      <c r="U38" s="112"/>
      <c r="V38" s="112"/>
      <c r="W38" s="112"/>
      <c r="X38" s="112"/>
      <c r="Y38" s="112"/>
      <c r="Z38" s="112"/>
      <c r="AA38" s="112"/>
      <c r="AB38" s="112"/>
      <c r="AC38" s="332"/>
    </row>
    <row r="39" spans="2:29" ht="17.25" customHeight="1" x14ac:dyDescent="0.15">
      <c r="B39" s="33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332"/>
    </row>
    <row r="40" spans="2:29" ht="17.25" customHeight="1" x14ac:dyDescent="0.15">
      <c r="B40" s="331"/>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332"/>
    </row>
    <row r="41" spans="2:29" ht="17.25" customHeight="1" x14ac:dyDescent="0.15">
      <c r="B41" s="33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332"/>
    </row>
    <row r="42" spans="2:29" ht="17.25" customHeight="1" x14ac:dyDescent="0.15">
      <c r="B42" s="33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332"/>
    </row>
    <row r="43" spans="2:29" ht="17.25" customHeight="1" x14ac:dyDescent="0.15">
      <c r="B43" s="33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332"/>
    </row>
    <row r="44" spans="2:29" ht="17.25" customHeight="1" x14ac:dyDescent="0.15">
      <c r="B44" s="33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332"/>
    </row>
    <row r="45" spans="2:29" ht="17.25" customHeight="1" x14ac:dyDescent="0.15">
      <c r="B45" s="331"/>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332"/>
    </row>
    <row r="46" spans="2:29" ht="17.25" customHeight="1" x14ac:dyDescent="0.15">
      <c r="B46" s="335"/>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6"/>
    </row>
  </sheetData>
  <mergeCells count="46">
    <mergeCell ref="V5:AC5"/>
    <mergeCell ref="B7:AC8"/>
    <mergeCell ref="B10:E10"/>
    <mergeCell ref="G10:AC10"/>
    <mergeCell ref="B2:F2"/>
    <mergeCell ref="T2:V3"/>
    <mergeCell ref="W2:AC3"/>
    <mergeCell ref="Z23:AB23"/>
    <mergeCell ref="H21:AB22"/>
    <mergeCell ref="P16:S16"/>
    <mergeCell ref="B12:E12"/>
    <mergeCell ref="G12:M12"/>
    <mergeCell ref="P14:S14"/>
    <mergeCell ref="U14:AC14"/>
    <mergeCell ref="U16:AC16"/>
    <mergeCell ref="C21:G22"/>
    <mergeCell ref="C23:G25"/>
    <mergeCell ref="H23:R23"/>
    <mergeCell ref="S23:U23"/>
    <mergeCell ref="V23:X23"/>
    <mergeCell ref="C36:D36"/>
    <mergeCell ref="C31:G31"/>
    <mergeCell ref="H31:AB32"/>
    <mergeCell ref="C32:G32"/>
    <mergeCell ref="N29:AA30"/>
    <mergeCell ref="AB29:AB30"/>
    <mergeCell ref="C28:G30"/>
    <mergeCell ref="H28:AB28"/>
    <mergeCell ref="H29:L30"/>
    <mergeCell ref="M29:M30"/>
    <mergeCell ref="AE2:AJ5"/>
    <mergeCell ref="C33:G34"/>
    <mergeCell ref="H33:AB34"/>
    <mergeCell ref="C26:G27"/>
    <mergeCell ref="H26:R27"/>
    <mergeCell ref="S26:U27"/>
    <mergeCell ref="V26:AA27"/>
    <mergeCell ref="AB26:AB27"/>
    <mergeCell ref="H25:J25"/>
    <mergeCell ref="K25:Q25"/>
    <mergeCell ref="S25:U25"/>
    <mergeCell ref="V25:X25"/>
    <mergeCell ref="Z25:AB25"/>
    <mergeCell ref="H24:R24"/>
    <mergeCell ref="S24:U24"/>
    <mergeCell ref="V24:AB24"/>
  </mergeCells>
  <phoneticPr fontId="2"/>
  <printOptions horizontalCentered="1"/>
  <pageMargins left="0.25" right="0.25" top="0.75" bottom="0.75" header="0.3" footer="0.3"/>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AC38"/>
  <sheetViews>
    <sheetView showZeros="0" view="pageBreakPreview" zoomScale="85" zoomScaleNormal="100" zoomScaleSheetLayoutView="85" workbookViewId="0"/>
  </sheetViews>
  <sheetFormatPr defaultColWidth="3.125" defaultRowHeight="17.25" customHeight="1" x14ac:dyDescent="0.15"/>
  <cols>
    <col min="1" max="16384" width="3.125" style="10"/>
  </cols>
  <sheetData>
    <row r="2" spans="2:29" ht="17.25" customHeight="1" x14ac:dyDescent="0.15">
      <c r="B2" s="1628" t="s">
        <v>708</v>
      </c>
      <c r="C2" s="1628"/>
      <c r="D2" s="1628"/>
      <c r="E2" s="1628"/>
      <c r="F2" s="1628"/>
      <c r="T2" s="1709" t="s">
        <v>474</v>
      </c>
      <c r="U2" s="1709"/>
      <c r="V2" s="1709"/>
      <c r="W2" s="1628"/>
      <c r="X2" s="1628"/>
      <c r="Y2" s="1628"/>
      <c r="Z2" s="1628"/>
      <c r="AA2" s="1628"/>
      <c r="AB2" s="1628"/>
      <c r="AC2" s="1628"/>
    </row>
    <row r="3" spans="2:29" ht="17.25" customHeight="1" x14ac:dyDescent="0.15">
      <c r="T3" s="1709"/>
      <c r="U3" s="1709"/>
      <c r="V3" s="1709"/>
      <c r="W3" s="1628"/>
      <c r="X3" s="1628"/>
      <c r="Y3" s="1628"/>
      <c r="Z3" s="1628"/>
      <c r="AA3" s="1628"/>
      <c r="AB3" s="1628"/>
      <c r="AC3" s="1628"/>
    </row>
    <row r="4" spans="2:29" ht="7.5" customHeight="1" x14ac:dyDescent="0.15"/>
    <row r="5" spans="2:29" ht="17.25" customHeight="1" x14ac:dyDescent="0.15">
      <c r="V5" s="1734" t="s">
        <v>751</v>
      </c>
      <c r="W5" s="1734"/>
      <c r="X5" s="1734"/>
      <c r="Y5" s="1734"/>
      <c r="Z5" s="1734"/>
      <c r="AA5" s="1734"/>
      <c r="AB5" s="1734"/>
      <c r="AC5" s="1734"/>
    </row>
    <row r="6" spans="2:29" ht="7.5" customHeight="1" x14ac:dyDescent="0.15"/>
    <row r="7" spans="2:29" ht="17.25" customHeight="1" x14ac:dyDescent="0.15">
      <c r="B7" s="1735" t="s">
        <v>562</v>
      </c>
      <c r="C7" s="1735"/>
      <c r="D7" s="1735"/>
      <c r="E7" s="1735"/>
      <c r="F7" s="1735"/>
      <c r="G7" s="1735"/>
      <c r="H7" s="1735"/>
      <c r="I7" s="1735"/>
      <c r="J7" s="1735"/>
      <c r="K7" s="1735"/>
      <c r="L7" s="1735"/>
      <c r="M7" s="1735"/>
      <c r="N7" s="1735"/>
      <c r="O7" s="1735"/>
      <c r="P7" s="1735"/>
      <c r="Q7" s="1735"/>
      <c r="R7" s="1735"/>
      <c r="S7" s="1735"/>
      <c r="T7" s="1735"/>
      <c r="U7" s="1735"/>
      <c r="V7" s="1735"/>
      <c r="W7" s="1735"/>
      <c r="X7" s="1735"/>
      <c r="Y7" s="1735"/>
      <c r="Z7" s="1735"/>
      <c r="AA7" s="1735"/>
      <c r="AB7" s="1735"/>
      <c r="AC7" s="1735"/>
    </row>
    <row r="8" spans="2:29" ht="17.25" customHeight="1" x14ac:dyDescent="0.15">
      <c r="B8" s="1735"/>
      <c r="C8" s="1735"/>
      <c r="D8" s="1735"/>
      <c r="E8" s="1735"/>
      <c r="F8" s="1735"/>
      <c r="G8" s="1735"/>
      <c r="H8" s="1735"/>
      <c r="I8" s="1735"/>
      <c r="J8" s="1735"/>
      <c r="K8" s="1735"/>
      <c r="L8" s="1735"/>
      <c r="M8" s="1735"/>
      <c r="N8" s="1735"/>
      <c r="O8" s="1735"/>
      <c r="P8" s="1735"/>
      <c r="Q8" s="1735"/>
      <c r="R8" s="1735"/>
      <c r="S8" s="1735"/>
      <c r="T8" s="1735"/>
      <c r="U8" s="1735"/>
      <c r="V8" s="1735"/>
      <c r="W8" s="1735"/>
      <c r="X8" s="1735"/>
      <c r="Y8" s="1735"/>
      <c r="Z8" s="1735"/>
      <c r="AA8" s="1735"/>
      <c r="AB8" s="1735"/>
      <c r="AC8" s="1735"/>
    </row>
    <row r="9" spans="2:29" ht="7.5" customHeight="1" x14ac:dyDescent="0.15">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row>
    <row r="10" spans="2:29" ht="17.25" customHeight="1" x14ac:dyDescent="0.15">
      <c r="B10" s="1626" t="s">
        <v>2</v>
      </c>
      <c r="C10" s="1626"/>
      <c r="D10" s="1626"/>
      <c r="E10" s="1626"/>
      <c r="F10" s="65" t="s">
        <v>163</v>
      </c>
      <c r="G10" s="1391" t="str">
        <f>初期入力!AA9</f>
        <v>工事名</v>
      </c>
      <c r="H10" s="1391"/>
      <c r="I10" s="1391"/>
      <c r="J10" s="1391"/>
      <c r="K10" s="1391"/>
      <c r="L10" s="1391"/>
      <c r="M10" s="1391"/>
      <c r="N10" s="1391"/>
      <c r="O10" s="1391"/>
      <c r="P10" s="1391"/>
      <c r="Q10" s="1391"/>
      <c r="R10" s="1391"/>
      <c r="S10" s="1391"/>
      <c r="T10" s="1391"/>
      <c r="U10" s="1391"/>
      <c r="V10" s="1391"/>
      <c r="W10" s="1391"/>
      <c r="X10" s="1391"/>
      <c r="Y10" s="1391"/>
      <c r="Z10" s="1391"/>
      <c r="AA10" s="1391"/>
      <c r="AB10" s="1391"/>
      <c r="AC10" s="1391"/>
    </row>
    <row r="11" spans="2:29" ht="7.5" customHeight="1" x14ac:dyDescent="0.15">
      <c r="B11" s="11"/>
      <c r="C11" s="11"/>
      <c r="D11" s="11"/>
      <c r="E11" s="11"/>
      <c r="F11" s="12"/>
      <c r="G11" s="68"/>
      <c r="H11" s="68"/>
      <c r="I11" s="68"/>
      <c r="J11" s="68"/>
      <c r="K11" s="68"/>
      <c r="L11" s="68"/>
      <c r="M11" s="68"/>
      <c r="N11" s="68"/>
      <c r="O11" s="68"/>
      <c r="P11" s="68"/>
      <c r="Q11" s="68"/>
      <c r="R11" s="68"/>
      <c r="S11" s="68"/>
      <c r="T11" s="68"/>
      <c r="U11" s="68"/>
      <c r="V11" s="68"/>
      <c r="W11" s="68"/>
      <c r="X11" s="68"/>
      <c r="Y11" s="68"/>
      <c r="Z11" s="68"/>
      <c r="AA11" s="68"/>
      <c r="AB11" s="68"/>
      <c r="AC11" s="68"/>
    </row>
    <row r="12" spans="2:29" ht="17.25" customHeight="1" x14ac:dyDescent="0.15">
      <c r="B12" s="1626" t="s">
        <v>164</v>
      </c>
      <c r="C12" s="1626"/>
      <c r="D12" s="1626"/>
      <c r="E12" s="1626"/>
      <c r="F12" s="65" t="s">
        <v>163</v>
      </c>
      <c r="G12" s="1388" t="str">
        <f>初期入力!M25</f>
        <v>宮下貴士</v>
      </c>
      <c r="H12" s="1388"/>
      <c r="I12" s="1388"/>
      <c r="J12" s="1388"/>
      <c r="K12" s="1388"/>
      <c r="L12" s="1388"/>
      <c r="M12" s="1388"/>
      <c r="N12" s="90" t="s">
        <v>6</v>
      </c>
      <c r="O12" s="69"/>
      <c r="P12" s="1"/>
      <c r="Q12" s="1"/>
      <c r="R12" s="1"/>
      <c r="S12" s="1"/>
      <c r="T12" s="1"/>
      <c r="U12" s="1"/>
      <c r="V12" s="1"/>
      <c r="W12" s="1"/>
      <c r="X12" s="1"/>
      <c r="Y12" s="1"/>
      <c r="Z12" s="1"/>
      <c r="AA12" s="1"/>
      <c r="AB12" s="1"/>
      <c r="AC12" s="1"/>
    </row>
    <row r="13" spans="2:29" ht="17.25" customHeight="1" x14ac:dyDescent="0.15">
      <c r="B13" s="15"/>
      <c r="C13" s="15"/>
      <c r="D13" s="15"/>
      <c r="E13" s="15"/>
      <c r="F13" s="15"/>
      <c r="G13" s="70"/>
      <c r="H13" s="70"/>
      <c r="I13" s="70"/>
      <c r="J13" s="70"/>
      <c r="K13" s="70"/>
      <c r="L13" s="70"/>
      <c r="M13" s="70"/>
      <c r="N13" s="70"/>
      <c r="O13" s="70"/>
      <c r="P13" s="1"/>
      <c r="Q13" s="1"/>
      <c r="R13" s="1"/>
      <c r="S13" s="1"/>
      <c r="T13" s="1"/>
      <c r="U13" s="1"/>
      <c r="V13" s="1"/>
      <c r="W13" s="1"/>
      <c r="X13" s="1"/>
      <c r="Y13" s="1"/>
      <c r="Z13" s="1"/>
      <c r="AA13" s="1"/>
      <c r="AB13" s="1"/>
      <c r="AC13" s="1"/>
    </row>
    <row r="14" spans="2:29" ht="17.25" customHeight="1" x14ac:dyDescent="0.15">
      <c r="G14" s="1"/>
      <c r="H14" s="1"/>
      <c r="I14" s="1"/>
      <c r="J14" s="1"/>
      <c r="K14" s="1"/>
      <c r="L14" s="1"/>
      <c r="M14" s="1"/>
      <c r="N14" s="1"/>
      <c r="O14" s="1"/>
      <c r="P14" s="1387" t="s">
        <v>97</v>
      </c>
      <c r="Q14" s="1387"/>
      <c r="R14" s="1387"/>
      <c r="S14" s="1387"/>
      <c r="T14" s="90" t="s">
        <v>163</v>
      </c>
      <c r="U14" s="1389" t="str">
        <f>初期入力!AA4</f>
        <v>TTM</v>
      </c>
      <c r="V14" s="1389"/>
      <c r="W14" s="1389"/>
      <c r="X14" s="1389"/>
      <c r="Y14" s="1389"/>
      <c r="Z14" s="1389"/>
      <c r="AA14" s="1389"/>
      <c r="AB14" s="1389"/>
      <c r="AC14" s="1389"/>
    </row>
    <row r="15" spans="2:29" ht="7.5" customHeight="1" x14ac:dyDescent="0.15">
      <c r="G15" s="1"/>
      <c r="H15" s="1"/>
      <c r="I15" s="1"/>
      <c r="J15" s="1"/>
      <c r="K15" s="1"/>
      <c r="L15" s="1"/>
      <c r="M15" s="1"/>
      <c r="N15" s="1"/>
      <c r="O15" s="1"/>
      <c r="P15" s="91"/>
      <c r="Q15" s="91"/>
      <c r="R15" s="91"/>
      <c r="S15" s="91"/>
      <c r="T15" s="92"/>
      <c r="U15" s="71"/>
      <c r="V15" s="71"/>
      <c r="W15" s="71"/>
      <c r="X15" s="71"/>
      <c r="Y15" s="71"/>
      <c r="Z15" s="71"/>
      <c r="AA15" s="71"/>
      <c r="AB15" s="71"/>
      <c r="AC15" s="71"/>
    </row>
    <row r="16" spans="2:29" ht="17.25" customHeight="1" x14ac:dyDescent="0.15">
      <c r="G16" s="1"/>
      <c r="H16" s="1"/>
      <c r="I16" s="1"/>
      <c r="J16" s="1"/>
      <c r="K16" s="1"/>
      <c r="L16" s="1"/>
      <c r="M16" s="1"/>
      <c r="N16" s="1"/>
      <c r="O16" s="1"/>
      <c r="P16" s="1387" t="s">
        <v>476</v>
      </c>
      <c r="Q16" s="1387"/>
      <c r="R16" s="1387"/>
      <c r="S16" s="1387"/>
      <c r="T16" s="90" t="s">
        <v>163</v>
      </c>
      <c r="U16" s="1389" t="str">
        <f>初期入力!AA30</f>
        <v>TTM代理人</v>
      </c>
      <c r="V16" s="1389"/>
      <c r="W16" s="1389"/>
      <c r="X16" s="1389"/>
      <c r="Y16" s="1389"/>
      <c r="Z16" s="1389"/>
      <c r="AA16" s="1389"/>
      <c r="AB16" s="1389"/>
      <c r="AC16" s="66" t="s">
        <v>8</v>
      </c>
    </row>
    <row r="17" spans="3:28" ht="16.5" customHeight="1" x14ac:dyDescent="0.15"/>
    <row r="18" spans="3:28" ht="16.5" customHeight="1" x14ac:dyDescent="0.15">
      <c r="C18" s="10" t="s">
        <v>538</v>
      </c>
    </row>
    <row r="19" spans="3:28" ht="16.5" customHeight="1" x14ac:dyDescent="0.15">
      <c r="C19" s="16" t="s">
        <v>539</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3:28" ht="16.5" customHeight="1" x14ac:dyDescent="0.15"/>
    <row r="21" spans="3:28" s="1" customFormat="1" ht="22.5" customHeight="1" x14ac:dyDescent="0.15">
      <c r="C21" s="1715" t="s">
        <v>513</v>
      </c>
      <c r="D21" s="1715"/>
      <c r="E21" s="1715"/>
      <c r="F21" s="1715"/>
      <c r="G21" s="1715"/>
      <c r="H21" s="1831"/>
      <c r="I21" s="1831"/>
      <c r="J21" s="1831"/>
      <c r="K21" s="1831"/>
      <c r="L21" s="1831"/>
      <c r="M21" s="1831"/>
      <c r="N21" s="1831"/>
      <c r="O21" s="1831"/>
      <c r="P21" s="1831"/>
      <c r="Q21" s="1831"/>
      <c r="R21" s="1831"/>
      <c r="S21" s="1831"/>
      <c r="T21" s="1831"/>
      <c r="U21" s="1831"/>
      <c r="V21" s="1831"/>
      <c r="W21" s="1831"/>
      <c r="X21" s="1831"/>
      <c r="Y21" s="1831"/>
      <c r="Z21" s="1831"/>
      <c r="AA21" s="1831"/>
      <c r="AB21" s="1831"/>
    </row>
    <row r="22" spans="3:28" s="1" customFormat="1" ht="22.5" customHeight="1" x14ac:dyDescent="0.15">
      <c r="C22" s="1814"/>
      <c r="D22" s="1814"/>
      <c r="E22" s="1814"/>
      <c r="F22" s="1814"/>
      <c r="G22" s="1814"/>
      <c r="H22" s="1765"/>
      <c r="I22" s="1765"/>
      <c r="J22" s="1765"/>
      <c r="K22" s="1765"/>
      <c r="L22" s="1765"/>
      <c r="M22" s="1765"/>
      <c r="N22" s="1765"/>
      <c r="O22" s="1765"/>
      <c r="P22" s="1765"/>
      <c r="Q22" s="1765"/>
      <c r="R22" s="1765"/>
      <c r="S22" s="1765"/>
      <c r="T22" s="1765"/>
      <c r="U22" s="1765"/>
      <c r="V22" s="1765"/>
      <c r="W22" s="1765"/>
      <c r="X22" s="1765"/>
      <c r="Y22" s="1765"/>
      <c r="Z22" s="1765"/>
      <c r="AA22" s="1765"/>
      <c r="AB22" s="1765"/>
    </row>
    <row r="23" spans="3:28" s="1" customFormat="1" ht="22.5" customHeight="1" x14ac:dyDescent="0.15">
      <c r="C23" s="1441" t="s">
        <v>544</v>
      </c>
      <c r="D23" s="1442"/>
      <c r="E23" s="1442"/>
      <c r="F23" s="1442"/>
      <c r="G23" s="1442"/>
      <c r="H23" s="1845" t="s">
        <v>549</v>
      </c>
      <c r="I23" s="1846"/>
      <c r="J23" s="1846"/>
      <c r="K23" s="1846"/>
      <c r="L23" s="1846"/>
      <c r="M23" s="1846"/>
      <c r="N23" s="1846"/>
      <c r="O23" s="1846"/>
      <c r="P23" s="1846"/>
      <c r="Q23" s="1846"/>
      <c r="R23" s="1847"/>
      <c r="S23" s="1820" t="s">
        <v>522</v>
      </c>
      <c r="T23" s="1820"/>
      <c r="U23" s="1842"/>
      <c r="V23" s="1834" t="s">
        <v>541</v>
      </c>
      <c r="W23" s="1832"/>
      <c r="X23" s="1832"/>
      <c r="Y23" s="23" t="s">
        <v>540</v>
      </c>
      <c r="Z23" s="1832" t="s">
        <v>541</v>
      </c>
      <c r="AA23" s="1832"/>
      <c r="AB23" s="1833"/>
    </row>
    <row r="24" spans="3:28" s="1" customFormat="1" ht="22.5" customHeight="1" x14ac:dyDescent="0.15">
      <c r="C24" s="1815"/>
      <c r="D24" s="1816"/>
      <c r="E24" s="1816"/>
      <c r="F24" s="1816"/>
      <c r="G24" s="1816"/>
      <c r="H24" s="1848" t="s">
        <v>545</v>
      </c>
      <c r="I24" s="1407"/>
      <c r="J24" s="1407"/>
      <c r="K24" s="1407"/>
      <c r="L24" s="1407"/>
      <c r="M24" s="1407"/>
      <c r="N24" s="1407"/>
      <c r="O24" s="1407"/>
      <c r="P24" s="1407"/>
      <c r="Q24" s="1407"/>
      <c r="R24" s="1849"/>
      <c r="S24" s="1798"/>
      <c r="T24" s="1798"/>
      <c r="U24" s="1799"/>
      <c r="V24" s="1813"/>
      <c r="W24" s="1798"/>
      <c r="X24" s="1798"/>
      <c r="Y24" s="1798"/>
      <c r="Z24" s="1798"/>
      <c r="AA24" s="1798"/>
      <c r="AB24" s="1799"/>
    </row>
    <row r="25" spans="3:28" s="1" customFormat="1" ht="22.5" customHeight="1" x14ac:dyDescent="0.15">
      <c r="C25" s="1523"/>
      <c r="D25" s="1524"/>
      <c r="E25" s="1524"/>
      <c r="F25" s="1524"/>
      <c r="G25" s="1524"/>
      <c r="H25" s="1427" t="s">
        <v>547</v>
      </c>
      <c r="I25" s="1428"/>
      <c r="J25" s="1428"/>
      <c r="K25" s="1456"/>
      <c r="L25" s="1456"/>
      <c r="M25" s="1456"/>
      <c r="N25" s="1456"/>
      <c r="O25" s="1456"/>
      <c r="P25" s="1456"/>
      <c r="Q25" s="1456"/>
      <c r="R25" s="24" t="s">
        <v>546</v>
      </c>
      <c r="S25" s="1843" t="s">
        <v>543</v>
      </c>
      <c r="T25" s="1843"/>
      <c r="U25" s="1844"/>
      <c r="V25" s="1835" t="s">
        <v>542</v>
      </c>
      <c r="W25" s="1836"/>
      <c r="X25" s="1836"/>
      <c r="Y25" s="25" t="s">
        <v>540</v>
      </c>
      <c r="Z25" s="1836" t="s">
        <v>542</v>
      </c>
      <c r="AA25" s="1836"/>
      <c r="AB25" s="1837"/>
    </row>
    <row r="26" spans="3:28" s="1" customFormat="1" ht="22.5" customHeight="1" x14ac:dyDescent="0.15">
      <c r="C26" s="1715" t="s">
        <v>548</v>
      </c>
      <c r="D26" s="1715"/>
      <c r="E26" s="1715"/>
      <c r="F26" s="1715"/>
      <c r="G26" s="1715"/>
      <c r="H26" s="1813" t="s">
        <v>550</v>
      </c>
      <c r="I26" s="1798"/>
      <c r="J26" s="1798"/>
      <c r="K26" s="1798"/>
      <c r="L26" s="1798"/>
      <c r="M26" s="1798"/>
      <c r="N26" s="1798"/>
      <c r="O26" s="1798"/>
      <c r="P26" s="1798"/>
      <c r="Q26" s="1798"/>
      <c r="R26" s="1798"/>
      <c r="S26" s="1820" t="s">
        <v>547</v>
      </c>
      <c r="T26" s="1820"/>
      <c r="U26" s="1820"/>
      <c r="V26" s="1688"/>
      <c r="W26" s="1688"/>
      <c r="X26" s="1688"/>
      <c r="Y26" s="1688"/>
      <c r="Z26" s="1688"/>
      <c r="AA26" s="1688"/>
      <c r="AB26" s="1842" t="s">
        <v>160</v>
      </c>
    </row>
    <row r="27" spans="3:28" s="1" customFormat="1" ht="22.5" customHeight="1" x14ac:dyDescent="0.15">
      <c r="C27" s="1715"/>
      <c r="D27" s="1715"/>
      <c r="E27" s="1715"/>
      <c r="F27" s="1715"/>
      <c r="G27" s="1715"/>
      <c r="H27" s="1813"/>
      <c r="I27" s="1798"/>
      <c r="J27" s="1798"/>
      <c r="K27" s="1798"/>
      <c r="L27" s="1798"/>
      <c r="M27" s="1798"/>
      <c r="N27" s="1798"/>
      <c r="O27" s="1798"/>
      <c r="P27" s="1798"/>
      <c r="Q27" s="1798"/>
      <c r="R27" s="1798"/>
      <c r="S27" s="1798"/>
      <c r="T27" s="1798"/>
      <c r="U27" s="1798"/>
      <c r="V27" s="1682"/>
      <c r="W27" s="1682"/>
      <c r="X27" s="1682"/>
      <c r="Y27" s="1682"/>
      <c r="Z27" s="1682"/>
      <c r="AA27" s="1682"/>
      <c r="AB27" s="1799"/>
    </row>
    <row r="28" spans="3:28" s="1" customFormat="1" ht="22.5" customHeight="1" x14ac:dyDescent="0.15">
      <c r="C28" s="1715" t="s">
        <v>551</v>
      </c>
      <c r="D28" s="1715"/>
      <c r="E28" s="1715"/>
      <c r="F28" s="1715"/>
      <c r="G28" s="1715"/>
      <c r="H28" s="1421" t="s">
        <v>552</v>
      </c>
      <c r="I28" s="1422"/>
      <c r="J28" s="1422"/>
      <c r="K28" s="1422"/>
      <c r="L28" s="1422"/>
      <c r="M28" s="1422"/>
      <c r="N28" s="1422"/>
      <c r="O28" s="1422"/>
      <c r="P28" s="1422"/>
      <c r="Q28" s="1422"/>
      <c r="R28" s="1422"/>
      <c r="S28" s="1422"/>
      <c r="T28" s="1422"/>
      <c r="U28" s="1422"/>
      <c r="V28" s="1422"/>
      <c r="W28" s="1422"/>
      <c r="X28" s="1422"/>
      <c r="Y28" s="1422"/>
      <c r="Z28" s="1422"/>
      <c r="AA28" s="1422"/>
      <c r="AB28" s="1423"/>
    </row>
    <row r="29" spans="3:28" s="1" customFormat="1" ht="22.5" customHeight="1" x14ac:dyDescent="0.15">
      <c r="C29" s="1715"/>
      <c r="D29" s="1715"/>
      <c r="E29" s="1715"/>
      <c r="F29" s="1715"/>
      <c r="G29" s="1715"/>
      <c r="H29" s="1433" t="s">
        <v>553</v>
      </c>
      <c r="I29" s="645"/>
      <c r="J29" s="645"/>
      <c r="K29" s="645"/>
      <c r="L29" s="645"/>
      <c r="M29" s="1808" t="s">
        <v>554</v>
      </c>
      <c r="N29" s="1454"/>
      <c r="O29" s="1454"/>
      <c r="P29" s="1454"/>
      <c r="Q29" s="1454"/>
      <c r="R29" s="1454"/>
      <c r="S29" s="1454"/>
      <c r="T29" s="1454"/>
      <c r="U29" s="1454"/>
      <c r="V29" s="1454"/>
      <c r="W29" s="1454"/>
      <c r="X29" s="1454"/>
      <c r="Y29" s="1454"/>
      <c r="Z29" s="1454"/>
      <c r="AA29" s="1454"/>
      <c r="AB29" s="1803" t="s">
        <v>555</v>
      </c>
    </row>
    <row r="30" spans="3:28" s="1" customFormat="1" ht="22.5" customHeight="1" x14ac:dyDescent="0.15">
      <c r="C30" s="1715"/>
      <c r="D30" s="1715"/>
      <c r="E30" s="1715"/>
      <c r="F30" s="1715"/>
      <c r="G30" s="1715"/>
      <c r="H30" s="1485"/>
      <c r="I30" s="1404"/>
      <c r="J30" s="1404"/>
      <c r="K30" s="1404"/>
      <c r="L30" s="1404"/>
      <c r="M30" s="1809"/>
      <c r="N30" s="1456"/>
      <c r="O30" s="1456"/>
      <c r="P30" s="1456"/>
      <c r="Q30" s="1456"/>
      <c r="R30" s="1456"/>
      <c r="S30" s="1456"/>
      <c r="T30" s="1456"/>
      <c r="U30" s="1456"/>
      <c r="V30" s="1456"/>
      <c r="W30" s="1456"/>
      <c r="X30" s="1456"/>
      <c r="Y30" s="1456"/>
      <c r="Z30" s="1456"/>
      <c r="AA30" s="1456"/>
      <c r="AB30" s="1804"/>
    </row>
    <row r="31" spans="3:28" s="1" customFormat="1" ht="22.5" customHeight="1" x14ac:dyDescent="0.15">
      <c r="C31" s="1441" t="s">
        <v>556</v>
      </c>
      <c r="D31" s="1442"/>
      <c r="E31" s="1442"/>
      <c r="F31" s="1442"/>
      <c r="G31" s="1443"/>
      <c r="H31" s="1838"/>
      <c r="I31" s="1839"/>
      <c r="J31" s="1839"/>
      <c r="K31" s="1839"/>
      <c r="L31" s="1839"/>
      <c r="M31" s="1839"/>
      <c r="N31" s="1839"/>
      <c r="O31" s="1839"/>
      <c r="P31" s="1839"/>
      <c r="Q31" s="1839"/>
      <c r="R31" s="1839"/>
      <c r="S31" s="1839"/>
      <c r="T31" s="1839"/>
      <c r="U31" s="1839"/>
      <c r="V31" s="1839"/>
      <c r="W31" s="1839"/>
      <c r="X31" s="1839"/>
      <c r="Y31" s="1839"/>
      <c r="Z31" s="1839"/>
      <c r="AA31" s="1839"/>
      <c r="AB31" s="1840"/>
    </row>
    <row r="32" spans="3:28" s="1" customFormat="1" ht="22.5" customHeight="1" x14ac:dyDescent="0.15">
      <c r="C32" s="1444" t="s">
        <v>557</v>
      </c>
      <c r="D32" s="1445"/>
      <c r="E32" s="1445"/>
      <c r="F32" s="1445"/>
      <c r="G32" s="1446"/>
      <c r="H32" s="1774"/>
      <c r="I32" s="1775"/>
      <c r="J32" s="1775"/>
      <c r="K32" s="1775"/>
      <c r="L32" s="1775"/>
      <c r="M32" s="1775"/>
      <c r="N32" s="1775"/>
      <c r="O32" s="1775"/>
      <c r="P32" s="1775"/>
      <c r="Q32" s="1775"/>
      <c r="R32" s="1775"/>
      <c r="S32" s="1775"/>
      <c r="T32" s="1775"/>
      <c r="U32" s="1775"/>
      <c r="V32" s="1775"/>
      <c r="W32" s="1775"/>
      <c r="X32" s="1775"/>
      <c r="Y32" s="1775"/>
      <c r="Z32" s="1775"/>
      <c r="AA32" s="1775"/>
      <c r="AB32" s="1776"/>
    </row>
    <row r="33" spans="3:28" s="1" customFormat="1" ht="22.5" customHeight="1" x14ac:dyDescent="0.15">
      <c r="C33" s="1031" t="s">
        <v>558</v>
      </c>
      <c r="D33" s="1031"/>
      <c r="E33" s="1031"/>
      <c r="F33" s="1031"/>
      <c r="G33" s="1031"/>
      <c r="H33" s="1841"/>
      <c r="I33" s="1841"/>
      <c r="J33" s="1841"/>
      <c r="K33" s="1841"/>
      <c r="L33" s="1841"/>
      <c r="M33" s="1841"/>
      <c r="N33" s="1841"/>
      <c r="O33" s="1841"/>
      <c r="P33" s="1841"/>
      <c r="Q33" s="1841"/>
      <c r="R33" s="1841"/>
      <c r="S33" s="1841"/>
      <c r="T33" s="1841"/>
      <c r="U33" s="1841"/>
      <c r="V33" s="1841"/>
      <c r="W33" s="1841"/>
      <c r="X33" s="1841"/>
      <c r="Y33" s="1841"/>
      <c r="Z33" s="1841"/>
      <c r="AA33" s="1841"/>
      <c r="AB33" s="1841"/>
    </row>
    <row r="34" spans="3:28" s="1" customFormat="1" ht="22.5" customHeight="1" x14ac:dyDescent="0.15">
      <c r="C34" s="1031"/>
      <c r="D34" s="1031"/>
      <c r="E34" s="1031"/>
      <c r="F34" s="1031"/>
      <c r="G34" s="1031"/>
      <c r="H34" s="1841"/>
      <c r="I34" s="1841"/>
      <c r="J34" s="1841"/>
      <c r="K34" s="1841"/>
      <c r="L34" s="1841"/>
      <c r="M34" s="1841"/>
      <c r="N34" s="1841"/>
      <c r="O34" s="1841"/>
      <c r="P34" s="1841"/>
      <c r="Q34" s="1841"/>
      <c r="R34" s="1841"/>
      <c r="S34" s="1841"/>
      <c r="T34" s="1841"/>
      <c r="U34" s="1841"/>
      <c r="V34" s="1841"/>
      <c r="W34" s="1841"/>
      <c r="X34" s="1841"/>
      <c r="Y34" s="1841"/>
      <c r="Z34" s="1841"/>
      <c r="AA34" s="1841"/>
      <c r="AB34" s="1841"/>
    </row>
    <row r="35" spans="3:28" ht="17.25" customHeight="1" x14ac:dyDescent="0.15">
      <c r="E35" s="19"/>
    </row>
    <row r="36" spans="3:28" ht="17.25" customHeight="1" x14ac:dyDescent="0.15">
      <c r="C36" s="1773" t="s">
        <v>559</v>
      </c>
      <c r="D36" s="1773"/>
      <c r="E36" s="22" t="s">
        <v>560</v>
      </c>
      <c r="F36" s="21"/>
    </row>
    <row r="37" spans="3:28" ht="17.25" customHeight="1" x14ac:dyDescent="0.15">
      <c r="E37" s="22" t="s">
        <v>561</v>
      </c>
      <c r="F37" s="21"/>
    </row>
    <row r="38" spans="3:28" ht="17.25" customHeight="1" x14ac:dyDescent="0.15">
      <c r="E38" s="22"/>
      <c r="F38" s="21"/>
    </row>
  </sheetData>
  <mergeCells count="45">
    <mergeCell ref="S26:U27"/>
    <mergeCell ref="V26:AA27"/>
    <mergeCell ref="AB26:AB27"/>
    <mergeCell ref="H25:J25"/>
    <mergeCell ref="S23:U23"/>
    <mergeCell ref="S24:U24"/>
    <mergeCell ref="S25:U25"/>
    <mergeCell ref="H23:R23"/>
    <mergeCell ref="H24:R24"/>
    <mergeCell ref="K25:Q25"/>
    <mergeCell ref="H33:AB34"/>
    <mergeCell ref="C33:G34"/>
    <mergeCell ref="H29:L30"/>
    <mergeCell ref="M29:M30"/>
    <mergeCell ref="AB29:AB30"/>
    <mergeCell ref="N29:AA30"/>
    <mergeCell ref="C36:D36"/>
    <mergeCell ref="C21:G22"/>
    <mergeCell ref="H21:AB22"/>
    <mergeCell ref="C23:G25"/>
    <mergeCell ref="Z23:AB23"/>
    <mergeCell ref="V23:X23"/>
    <mergeCell ref="V25:X25"/>
    <mergeCell ref="Z25:AB25"/>
    <mergeCell ref="H31:AB32"/>
    <mergeCell ref="C31:G31"/>
    <mergeCell ref="C32:G32"/>
    <mergeCell ref="C28:G30"/>
    <mergeCell ref="H28:AB28"/>
    <mergeCell ref="C26:G27"/>
    <mergeCell ref="V24:AB24"/>
    <mergeCell ref="H26:R27"/>
    <mergeCell ref="T2:V3"/>
    <mergeCell ref="W2:AC3"/>
    <mergeCell ref="V5:AC5"/>
    <mergeCell ref="B7:AC8"/>
    <mergeCell ref="B10:E10"/>
    <mergeCell ref="G10:AC10"/>
    <mergeCell ref="B2:F2"/>
    <mergeCell ref="B12:E12"/>
    <mergeCell ref="G12:M12"/>
    <mergeCell ref="P14:S14"/>
    <mergeCell ref="U14:AC14"/>
    <mergeCell ref="P16:S16"/>
    <mergeCell ref="U16:AB16"/>
  </mergeCells>
  <phoneticPr fontId="2"/>
  <printOptions horizontalCentered="1"/>
  <pageMargins left="0.25" right="0.25"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BX64"/>
  <sheetViews>
    <sheetView showZeros="0" zoomScale="70" zoomScaleNormal="70" zoomScaleSheetLayoutView="70" workbookViewId="0"/>
  </sheetViews>
  <sheetFormatPr defaultColWidth="3.125" defaultRowHeight="16.5" customHeight="1" x14ac:dyDescent="0.15"/>
  <cols>
    <col min="1" max="34" width="3.125" style="10"/>
    <col min="35" max="58" width="1.5" style="10" customWidth="1"/>
    <col min="59" max="16384" width="3.125" style="10"/>
  </cols>
  <sheetData>
    <row r="2" spans="2:76" ht="16.5" customHeight="1" x14ac:dyDescent="0.15">
      <c r="B2" s="1897" t="s">
        <v>709</v>
      </c>
      <c r="C2" s="1897"/>
      <c r="D2" s="1897"/>
      <c r="E2" s="1897"/>
      <c r="F2" s="1897"/>
      <c r="G2" s="1897"/>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254"/>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1709" t="s">
        <v>575</v>
      </c>
      <c r="BO2" s="1674"/>
      <c r="BP2" s="1674"/>
      <c r="BQ2" s="1628"/>
      <c r="BR2" s="1628"/>
      <c r="BS2" s="1628"/>
      <c r="BT2" s="1628"/>
      <c r="BU2" s="1628"/>
      <c r="BV2" s="1628"/>
      <c r="BW2" s="1628"/>
      <c r="BX2" s="362"/>
    </row>
    <row r="3" spans="2:76" ht="16.5" customHeight="1" x14ac:dyDescent="0.15">
      <c r="B3" s="1897"/>
      <c r="C3" s="1897"/>
      <c r="D3" s="1897"/>
      <c r="E3" s="1897"/>
      <c r="F3" s="1897"/>
      <c r="G3" s="1897"/>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49"/>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674"/>
      <c r="BO3" s="1674"/>
      <c r="BP3" s="1674"/>
      <c r="BQ3" s="1628"/>
      <c r="BR3" s="1628"/>
      <c r="BS3" s="1628"/>
      <c r="BT3" s="1628"/>
      <c r="BU3" s="1628"/>
      <c r="BV3" s="1628"/>
      <c r="BW3" s="1628"/>
      <c r="BX3" s="332"/>
    </row>
    <row r="4" spans="2:76" ht="16.5" customHeight="1" x14ac:dyDescent="0.15">
      <c r="B4" s="331"/>
      <c r="C4" s="118"/>
      <c r="D4" s="118"/>
      <c r="E4" s="118"/>
      <c r="F4" s="118"/>
      <c r="G4" s="118"/>
      <c r="H4" s="118"/>
      <c r="I4" s="118"/>
      <c r="J4" s="118"/>
      <c r="K4" s="118"/>
      <c r="L4" s="118"/>
      <c r="M4" s="1904" t="s">
        <v>710</v>
      </c>
      <c r="N4" s="1904"/>
      <c r="O4" s="1904"/>
      <c r="P4" s="1904"/>
      <c r="Q4" s="1898"/>
      <c r="R4" s="1898"/>
      <c r="S4" s="1898"/>
      <c r="T4" s="1905" t="s">
        <v>711</v>
      </c>
      <c r="U4" s="1905"/>
      <c r="V4" s="1905"/>
      <c r="W4" s="1905"/>
      <c r="X4" s="1899" t="s">
        <v>159</v>
      </c>
      <c r="Y4" s="1899"/>
      <c r="Z4" s="1898"/>
      <c r="AA4" s="1898"/>
      <c r="AB4" s="1899" t="s">
        <v>712</v>
      </c>
      <c r="AC4" s="1899"/>
      <c r="AD4" s="1899" t="s">
        <v>102</v>
      </c>
      <c r="AE4" s="1899"/>
      <c r="AF4" s="1898"/>
      <c r="AG4" s="1898"/>
      <c r="AH4" s="1899" t="s">
        <v>712</v>
      </c>
      <c r="AI4" s="1899"/>
      <c r="AJ4" s="1899"/>
      <c r="AK4" s="1899" t="s">
        <v>160</v>
      </c>
      <c r="AL4" s="1899"/>
      <c r="AM4" s="1899"/>
      <c r="AN4" s="1899"/>
      <c r="AO4" s="1900" t="s">
        <v>714</v>
      </c>
      <c r="AP4" s="1900"/>
      <c r="AQ4" s="1900"/>
      <c r="AR4" s="1900"/>
      <c r="AS4" s="1900"/>
      <c r="AT4" s="1900"/>
      <c r="AU4" s="1900"/>
      <c r="AV4" s="1900"/>
      <c r="AW4" s="1900"/>
      <c r="AX4" s="1900"/>
      <c r="AY4" s="1900"/>
      <c r="AZ4" s="1900"/>
      <c r="BA4" s="1900"/>
      <c r="BB4" s="1900"/>
      <c r="BC4" s="1900"/>
      <c r="BD4" s="1900"/>
      <c r="BE4" s="1900"/>
      <c r="BF4" s="1900"/>
      <c r="BG4" s="1900"/>
      <c r="BH4" s="1900"/>
      <c r="BI4" s="1900"/>
      <c r="BJ4" s="1900"/>
      <c r="BK4" s="1900"/>
      <c r="BL4" s="1900"/>
      <c r="BM4" s="118"/>
      <c r="BN4" s="118"/>
      <c r="BO4" s="118"/>
      <c r="BP4" s="118"/>
      <c r="BQ4" s="118"/>
      <c r="BR4" s="118"/>
      <c r="BS4" s="112"/>
      <c r="BT4" s="112"/>
      <c r="BU4" s="112"/>
      <c r="BV4" s="112"/>
      <c r="BW4" s="112"/>
      <c r="BX4" s="332"/>
    </row>
    <row r="5" spans="2:76" ht="16.5" customHeight="1" x14ac:dyDescent="0.15">
      <c r="B5" s="331"/>
      <c r="C5" s="118"/>
      <c r="D5" s="118"/>
      <c r="E5" s="118"/>
      <c r="F5" s="118"/>
      <c r="G5" s="118"/>
      <c r="H5" s="118"/>
      <c r="I5" s="118"/>
      <c r="J5" s="118"/>
      <c r="K5" s="118"/>
      <c r="L5" s="118"/>
      <c r="M5" s="1904"/>
      <c r="N5" s="1904"/>
      <c r="O5" s="1904"/>
      <c r="P5" s="1904"/>
      <c r="Q5" s="1898"/>
      <c r="R5" s="1898"/>
      <c r="S5" s="1898"/>
      <c r="T5" s="1905"/>
      <c r="U5" s="1905"/>
      <c r="V5" s="1905"/>
      <c r="W5" s="1905"/>
      <c r="X5" s="1899"/>
      <c r="Y5" s="1899"/>
      <c r="Z5" s="1898"/>
      <c r="AA5" s="1898"/>
      <c r="AB5" s="1899"/>
      <c r="AC5" s="1899"/>
      <c r="AD5" s="1899"/>
      <c r="AE5" s="1899"/>
      <c r="AF5" s="1898"/>
      <c r="AG5" s="1898"/>
      <c r="AH5" s="1899"/>
      <c r="AI5" s="1899"/>
      <c r="AJ5" s="1899"/>
      <c r="AK5" s="1899"/>
      <c r="AL5" s="1899"/>
      <c r="AM5" s="1899"/>
      <c r="AN5" s="1899"/>
      <c r="AO5" s="1900"/>
      <c r="AP5" s="1900"/>
      <c r="AQ5" s="1900"/>
      <c r="AR5" s="1900"/>
      <c r="AS5" s="1900"/>
      <c r="AT5" s="1900"/>
      <c r="AU5" s="1900"/>
      <c r="AV5" s="1900"/>
      <c r="AW5" s="1900"/>
      <c r="AX5" s="1900"/>
      <c r="AY5" s="1900"/>
      <c r="AZ5" s="1900"/>
      <c r="BA5" s="1900"/>
      <c r="BB5" s="1900"/>
      <c r="BC5" s="1900"/>
      <c r="BD5" s="1900"/>
      <c r="BE5" s="1900"/>
      <c r="BF5" s="1900"/>
      <c r="BG5" s="1900"/>
      <c r="BH5" s="1900"/>
      <c r="BI5" s="1900"/>
      <c r="BJ5" s="1900"/>
      <c r="BK5" s="1900"/>
      <c r="BL5" s="1900"/>
      <c r="BM5" s="118"/>
      <c r="BN5" s="1901" t="s">
        <v>149</v>
      </c>
      <c r="BO5" s="1901"/>
      <c r="BP5" s="1901"/>
      <c r="BQ5" s="1901"/>
      <c r="BR5" s="1901"/>
      <c r="BS5" s="1901"/>
      <c r="BT5" s="1901"/>
      <c r="BU5" s="1901"/>
      <c r="BV5" s="1901"/>
      <c r="BW5" s="1901"/>
      <c r="BX5" s="332"/>
    </row>
    <row r="6" spans="2:76" ht="16.5" customHeight="1" x14ac:dyDescent="0.15">
      <c r="B6" s="331"/>
      <c r="C6" s="1856" t="s">
        <v>2</v>
      </c>
      <c r="D6" s="1856"/>
      <c r="E6" s="1856"/>
      <c r="F6" s="1856"/>
      <c r="G6" s="1878" t="s">
        <v>163</v>
      </c>
      <c r="H6" s="1895"/>
      <c r="I6" s="1895"/>
      <c r="J6" s="1895"/>
      <c r="K6" s="1895"/>
      <c r="L6" s="1895"/>
      <c r="M6" s="1895"/>
      <c r="N6" s="1895"/>
      <c r="O6" s="1895"/>
      <c r="P6" s="1895"/>
      <c r="Q6" s="1895"/>
      <c r="R6" s="1895"/>
      <c r="S6" s="1895"/>
      <c r="T6" s="1895"/>
      <c r="U6" s="1895"/>
      <c r="V6" s="1895"/>
      <c r="W6" s="1895"/>
      <c r="X6" s="1895"/>
      <c r="Y6" s="1895"/>
      <c r="Z6" s="1895"/>
      <c r="AA6" s="1895"/>
      <c r="AB6" s="1895"/>
      <c r="AC6" s="1895"/>
      <c r="AD6" s="1895"/>
      <c r="AE6" s="1895"/>
      <c r="AF6" s="1895"/>
      <c r="AG6" s="1895"/>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901"/>
      <c r="BO6" s="1901"/>
      <c r="BP6" s="1901"/>
      <c r="BQ6" s="1901"/>
      <c r="BR6" s="1901"/>
      <c r="BS6" s="1901"/>
      <c r="BT6" s="1901"/>
      <c r="BU6" s="1901"/>
      <c r="BV6" s="1901"/>
      <c r="BW6" s="1901"/>
      <c r="BX6" s="332"/>
    </row>
    <row r="7" spans="2:76" ht="16.5" customHeight="1" x14ac:dyDescent="0.15">
      <c r="B7" s="331"/>
      <c r="C7" s="1857"/>
      <c r="D7" s="1857"/>
      <c r="E7" s="1857"/>
      <c r="F7" s="1857"/>
      <c r="G7" s="1879"/>
      <c r="H7" s="1896"/>
      <c r="I7" s="1896"/>
      <c r="J7" s="1896"/>
      <c r="K7" s="1896"/>
      <c r="L7" s="1896"/>
      <c r="M7" s="1896"/>
      <c r="N7" s="1896"/>
      <c r="O7" s="1896"/>
      <c r="P7" s="1896"/>
      <c r="Q7" s="1896"/>
      <c r="R7" s="1896"/>
      <c r="S7" s="1896"/>
      <c r="T7" s="1896"/>
      <c r="U7" s="1896"/>
      <c r="V7" s="1896"/>
      <c r="W7" s="1896"/>
      <c r="X7" s="1896"/>
      <c r="Y7" s="1896"/>
      <c r="Z7" s="1896"/>
      <c r="AA7" s="1896"/>
      <c r="AB7" s="1896"/>
      <c r="AC7" s="1896"/>
      <c r="AD7" s="1896"/>
      <c r="AE7" s="1896"/>
      <c r="AF7" s="1896"/>
      <c r="AG7" s="1896"/>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22"/>
      <c r="BT7" s="122"/>
      <c r="BU7" s="122"/>
      <c r="BV7" s="122"/>
      <c r="BW7" s="112"/>
      <c r="BX7" s="332"/>
    </row>
    <row r="8" spans="2:76" ht="16.5" customHeight="1" x14ac:dyDescent="0.15">
      <c r="B8" s="331"/>
      <c r="C8" s="1856" t="s">
        <v>164</v>
      </c>
      <c r="D8" s="1856"/>
      <c r="E8" s="1856"/>
      <c r="F8" s="1856"/>
      <c r="G8" s="1878" t="s">
        <v>163</v>
      </c>
      <c r="H8" s="1880"/>
      <c r="I8" s="1880"/>
      <c r="J8" s="1880"/>
      <c r="K8" s="1880"/>
      <c r="L8" s="1880"/>
      <c r="M8" s="1880"/>
      <c r="N8" s="1880"/>
      <c r="O8" s="435"/>
      <c r="P8" s="435"/>
      <c r="Q8" s="435"/>
      <c r="R8" s="435"/>
      <c r="S8" s="435"/>
      <c r="T8" s="435"/>
      <c r="U8" s="435"/>
      <c r="V8" s="435"/>
      <c r="W8" s="435"/>
      <c r="X8" s="435"/>
      <c r="Y8" s="435"/>
      <c r="Z8" s="435"/>
      <c r="AA8" s="435"/>
      <c r="AB8" s="435"/>
      <c r="AC8" s="435"/>
      <c r="AD8" s="435"/>
      <c r="AE8" s="435"/>
      <c r="AF8" s="435"/>
      <c r="AG8" s="435"/>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22"/>
      <c r="BT8" s="122"/>
      <c r="BU8" s="122"/>
      <c r="BV8" s="122"/>
      <c r="BW8" s="112"/>
      <c r="BX8" s="332"/>
    </row>
    <row r="9" spans="2:76" ht="16.5" customHeight="1" x14ac:dyDescent="0.15">
      <c r="B9" s="331"/>
      <c r="C9" s="1857"/>
      <c r="D9" s="1857"/>
      <c r="E9" s="1857"/>
      <c r="F9" s="1857"/>
      <c r="G9" s="1879"/>
      <c r="H9" s="1881"/>
      <c r="I9" s="1881"/>
      <c r="J9" s="1881"/>
      <c r="K9" s="1881"/>
      <c r="L9" s="1881"/>
      <c r="M9" s="1881"/>
      <c r="N9" s="1881"/>
      <c r="O9" s="225" t="s">
        <v>6</v>
      </c>
      <c r="P9" s="435"/>
      <c r="Q9" s="435"/>
      <c r="R9" s="435"/>
      <c r="S9" s="435"/>
      <c r="T9" s="435"/>
      <c r="U9" s="435"/>
      <c r="V9" s="435"/>
      <c r="W9" s="435"/>
      <c r="X9" s="435"/>
      <c r="Y9" s="435"/>
      <c r="Z9" s="435"/>
      <c r="AA9" s="435"/>
      <c r="AB9" s="435"/>
      <c r="AC9" s="435"/>
      <c r="AD9" s="435"/>
      <c r="AE9" s="435"/>
      <c r="AF9" s="435"/>
      <c r="AG9" s="435"/>
      <c r="AH9" s="112"/>
      <c r="AI9" s="112"/>
      <c r="AJ9" s="1906"/>
      <c r="AK9" s="1906"/>
      <c r="AL9" s="1906"/>
      <c r="AM9" s="1906"/>
      <c r="AN9" s="1906"/>
      <c r="AO9" s="1906"/>
      <c r="AP9" s="1906"/>
      <c r="AQ9" s="1906"/>
      <c r="AR9" s="1906"/>
      <c r="AS9" s="1906"/>
      <c r="AT9" s="1906"/>
      <c r="AU9" s="1906"/>
      <c r="AV9" s="1906"/>
      <c r="AW9" s="1906"/>
      <c r="AX9" s="1906"/>
      <c r="AY9" s="1906"/>
      <c r="AZ9" s="1906"/>
      <c r="BA9" s="1906"/>
      <c r="BB9" s="1906"/>
      <c r="BC9" s="1906"/>
      <c r="BD9" s="1906"/>
      <c r="BE9" s="1906"/>
      <c r="BF9" s="1906"/>
      <c r="BG9" s="1906"/>
      <c r="BH9" s="1906"/>
      <c r="BI9" s="1906"/>
      <c r="BJ9" s="1906"/>
      <c r="BK9" s="1906"/>
      <c r="BL9" s="1906"/>
      <c r="BM9" s="1906"/>
      <c r="BN9" s="1906"/>
      <c r="BO9" s="1906"/>
      <c r="BP9" s="1906"/>
      <c r="BQ9" s="1906"/>
      <c r="BR9" s="1906"/>
      <c r="BS9" s="1906"/>
      <c r="BT9" s="1906"/>
      <c r="BU9" s="1906"/>
      <c r="BV9" s="1906"/>
      <c r="BW9" s="112"/>
      <c r="BX9" s="332"/>
    </row>
    <row r="10" spans="2:76" ht="21" customHeight="1" x14ac:dyDescent="0.15">
      <c r="B10" s="331"/>
      <c r="C10" s="122"/>
      <c r="D10" s="122"/>
      <c r="E10" s="122"/>
      <c r="F10" s="122"/>
      <c r="G10" s="122"/>
      <c r="H10" s="122"/>
      <c r="I10" s="122"/>
      <c r="J10" s="122"/>
      <c r="K10" s="122"/>
      <c r="L10" s="122"/>
      <c r="M10" s="122"/>
      <c r="N10" s="122"/>
      <c r="O10" s="363"/>
      <c r="P10" s="122"/>
      <c r="Q10" s="122"/>
      <c r="R10" s="122"/>
      <c r="S10" s="122"/>
      <c r="T10" s="122"/>
      <c r="U10" s="122"/>
      <c r="V10" s="122"/>
      <c r="W10" s="122"/>
      <c r="X10" s="122"/>
      <c r="Y10" s="122"/>
      <c r="Z10" s="122"/>
      <c r="AA10" s="122"/>
      <c r="AB10" s="122"/>
      <c r="AC10" s="122"/>
      <c r="AD10" s="122"/>
      <c r="AE10" s="122"/>
      <c r="AF10" s="122"/>
      <c r="AG10" s="51"/>
      <c r="AH10" s="122"/>
      <c r="AI10" s="122"/>
      <c r="AJ10" s="1906"/>
      <c r="AK10" s="1906"/>
      <c r="AL10" s="1906"/>
      <c r="AM10" s="1906"/>
      <c r="AN10" s="1906"/>
      <c r="AO10" s="1906"/>
      <c r="AP10" s="1906"/>
      <c r="AQ10" s="1906"/>
      <c r="AR10" s="1906"/>
      <c r="AS10" s="1906"/>
      <c r="AT10" s="1906"/>
      <c r="AU10" s="1906"/>
      <c r="AV10" s="1906"/>
      <c r="AW10" s="1906"/>
      <c r="AX10" s="1906"/>
      <c r="AY10" s="1906"/>
      <c r="AZ10" s="1906"/>
      <c r="BA10" s="1906"/>
      <c r="BB10" s="1906"/>
      <c r="BC10" s="1906"/>
      <c r="BD10" s="1906"/>
      <c r="BE10" s="1906"/>
      <c r="BF10" s="1906"/>
      <c r="BG10" s="1906"/>
      <c r="BH10" s="1906"/>
      <c r="BI10" s="1906"/>
      <c r="BJ10" s="1906"/>
      <c r="BK10" s="1906"/>
      <c r="BL10" s="1906"/>
      <c r="BM10" s="1906"/>
      <c r="BN10" s="1906"/>
      <c r="BO10" s="1906"/>
      <c r="BP10" s="1906"/>
      <c r="BQ10" s="1906"/>
      <c r="BR10" s="1906"/>
      <c r="BS10" s="1906"/>
      <c r="BT10" s="1906"/>
      <c r="BU10" s="1906"/>
      <c r="BV10" s="1906"/>
      <c r="BW10" s="112"/>
      <c r="BX10" s="332"/>
    </row>
    <row r="11" spans="2:76" ht="21" customHeight="1" x14ac:dyDescent="0.15">
      <c r="B11" s="331"/>
      <c r="C11" s="1882" t="s">
        <v>716</v>
      </c>
      <c r="D11" s="1883"/>
      <c r="E11" s="1458" t="s">
        <v>834</v>
      </c>
      <c r="F11" s="1888"/>
      <c r="G11" s="1888"/>
      <c r="H11" s="1888"/>
      <c r="I11" s="1888"/>
      <c r="J11" s="1888"/>
      <c r="K11" s="1888"/>
      <c r="L11" s="1888"/>
      <c r="M11" s="1888"/>
      <c r="N11" s="1888"/>
      <c r="O11" s="1888"/>
      <c r="P11" s="1888"/>
      <c r="Q11" s="1888"/>
      <c r="R11" s="1888"/>
      <c r="S11" s="1888"/>
      <c r="T11" s="1888"/>
      <c r="U11" s="1888"/>
      <c r="V11" s="1888"/>
      <c r="W11" s="1888"/>
      <c r="X11" s="1888"/>
      <c r="Y11" s="1888"/>
      <c r="Z11" s="1888"/>
      <c r="AA11" s="1888"/>
      <c r="AB11" s="1888"/>
      <c r="AC11" s="1888"/>
      <c r="AD11" s="1888"/>
      <c r="AE11" s="1888"/>
      <c r="AF11" s="1888"/>
      <c r="AG11" s="1889"/>
      <c r="AH11" s="122"/>
      <c r="AI11" s="122"/>
      <c r="AJ11" s="1906"/>
      <c r="AK11" s="1906"/>
      <c r="AL11" s="1906"/>
      <c r="AM11" s="1906"/>
      <c r="AN11" s="1906"/>
      <c r="AO11" s="1906"/>
      <c r="AP11" s="1906"/>
      <c r="AQ11" s="1906"/>
      <c r="AR11" s="1906"/>
      <c r="AS11" s="1906"/>
      <c r="AT11" s="1906"/>
      <c r="AU11" s="1906"/>
      <c r="AV11" s="1906"/>
      <c r="AW11" s="1906"/>
      <c r="AX11" s="1906"/>
      <c r="AY11" s="1906"/>
      <c r="AZ11" s="1906"/>
      <c r="BA11" s="1906"/>
      <c r="BB11" s="1906"/>
      <c r="BC11" s="1906"/>
      <c r="BD11" s="1906"/>
      <c r="BE11" s="1906"/>
      <c r="BF11" s="1906"/>
      <c r="BG11" s="1906"/>
      <c r="BH11" s="1906"/>
      <c r="BI11" s="1906"/>
      <c r="BJ11" s="1906"/>
      <c r="BK11" s="1906"/>
      <c r="BL11" s="1906"/>
      <c r="BM11" s="1906"/>
      <c r="BN11" s="1906"/>
      <c r="BO11" s="1906"/>
      <c r="BP11" s="1906"/>
      <c r="BQ11" s="1906"/>
      <c r="BR11" s="1906"/>
      <c r="BS11" s="1906"/>
      <c r="BT11" s="1906"/>
      <c r="BU11" s="1906"/>
      <c r="BV11" s="1906"/>
      <c r="BW11" s="112"/>
      <c r="BX11" s="332"/>
    </row>
    <row r="12" spans="2:76" ht="21" customHeight="1" x14ac:dyDescent="0.15">
      <c r="B12" s="331"/>
      <c r="C12" s="1884"/>
      <c r="D12" s="1885"/>
      <c r="E12" s="1890"/>
      <c r="F12" s="1085"/>
      <c r="G12" s="1085"/>
      <c r="H12" s="1085"/>
      <c r="I12" s="1085"/>
      <c r="J12" s="1085"/>
      <c r="K12" s="1085"/>
      <c r="L12" s="1085"/>
      <c r="M12" s="1085"/>
      <c r="N12" s="1085"/>
      <c r="O12" s="1085"/>
      <c r="P12" s="1085"/>
      <c r="Q12" s="1085"/>
      <c r="R12" s="1085"/>
      <c r="S12" s="1085"/>
      <c r="T12" s="1085"/>
      <c r="U12" s="1085"/>
      <c r="V12" s="1085"/>
      <c r="W12" s="1085"/>
      <c r="X12" s="1085"/>
      <c r="Y12" s="1085"/>
      <c r="Z12" s="1085"/>
      <c r="AA12" s="1085"/>
      <c r="AB12" s="1085"/>
      <c r="AC12" s="1085"/>
      <c r="AD12" s="1085"/>
      <c r="AE12" s="1085"/>
      <c r="AF12" s="1085"/>
      <c r="AG12" s="1891"/>
      <c r="AH12" s="122"/>
      <c r="AI12" s="122"/>
      <c r="AJ12" s="1906"/>
      <c r="AK12" s="1906"/>
      <c r="AL12" s="1906"/>
      <c r="AM12" s="1906"/>
      <c r="AN12" s="1906"/>
      <c r="AO12" s="1906"/>
      <c r="AP12" s="1906"/>
      <c r="AQ12" s="1906"/>
      <c r="AR12" s="1906"/>
      <c r="AS12" s="1906"/>
      <c r="AT12" s="1906"/>
      <c r="AU12" s="1906"/>
      <c r="AV12" s="1906"/>
      <c r="AW12" s="1906"/>
      <c r="AX12" s="1906"/>
      <c r="AY12" s="1906"/>
      <c r="AZ12" s="1906"/>
      <c r="BA12" s="1906"/>
      <c r="BB12" s="1906"/>
      <c r="BC12" s="1906"/>
      <c r="BD12" s="1906"/>
      <c r="BE12" s="1906"/>
      <c r="BF12" s="1906"/>
      <c r="BG12" s="1906"/>
      <c r="BH12" s="1906"/>
      <c r="BI12" s="1906"/>
      <c r="BJ12" s="1906"/>
      <c r="BK12" s="1906"/>
      <c r="BL12" s="1906"/>
      <c r="BM12" s="1906"/>
      <c r="BN12" s="1906"/>
      <c r="BO12" s="1906"/>
      <c r="BP12" s="1906"/>
      <c r="BQ12" s="1906"/>
      <c r="BR12" s="1906"/>
      <c r="BS12" s="1906"/>
      <c r="BT12" s="1906"/>
      <c r="BU12" s="1906"/>
      <c r="BV12" s="1906"/>
      <c r="BW12" s="112"/>
      <c r="BX12" s="332"/>
    </row>
    <row r="13" spans="2:76" ht="21" customHeight="1" x14ac:dyDescent="0.15">
      <c r="B13" s="331"/>
      <c r="C13" s="1884"/>
      <c r="D13" s="1885"/>
      <c r="E13" s="1890"/>
      <c r="F13" s="1085"/>
      <c r="G13" s="1085"/>
      <c r="H13" s="1085"/>
      <c r="I13" s="1085"/>
      <c r="J13" s="1085"/>
      <c r="K13" s="1085"/>
      <c r="L13" s="1085"/>
      <c r="M13" s="1085"/>
      <c r="N13" s="1085"/>
      <c r="O13" s="1085"/>
      <c r="P13" s="1085"/>
      <c r="Q13" s="1085"/>
      <c r="R13" s="1085"/>
      <c r="S13" s="1085"/>
      <c r="T13" s="1085"/>
      <c r="U13" s="1085"/>
      <c r="V13" s="1085"/>
      <c r="W13" s="1085"/>
      <c r="X13" s="1085"/>
      <c r="Y13" s="1085"/>
      <c r="Z13" s="1085"/>
      <c r="AA13" s="1085"/>
      <c r="AB13" s="1085"/>
      <c r="AC13" s="1085"/>
      <c r="AD13" s="1085"/>
      <c r="AE13" s="1085"/>
      <c r="AF13" s="1085"/>
      <c r="AG13" s="1891"/>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12"/>
      <c r="BX13" s="332"/>
    </row>
    <row r="14" spans="2:76" ht="21" customHeight="1" x14ac:dyDescent="0.15">
      <c r="B14" s="331"/>
      <c r="C14" s="1884"/>
      <c r="D14" s="1885"/>
      <c r="E14" s="1890"/>
      <c r="F14" s="1085"/>
      <c r="G14" s="1085"/>
      <c r="H14" s="1085"/>
      <c r="I14" s="1085"/>
      <c r="J14" s="1085"/>
      <c r="K14" s="1085"/>
      <c r="L14" s="1085"/>
      <c r="M14" s="1085"/>
      <c r="N14" s="1085"/>
      <c r="O14" s="1085"/>
      <c r="P14" s="1085"/>
      <c r="Q14" s="1085"/>
      <c r="R14" s="1085"/>
      <c r="S14" s="1085"/>
      <c r="T14" s="1085"/>
      <c r="U14" s="1085"/>
      <c r="V14" s="1085"/>
      <c r="W14" s="1085"/>
      <c r="X14" s="1085"/>
      <c r="Y14" s="1085"/>
      <c r="Z14" s="1085"/>
      <c r="AA14" s="1085"/>
      <c r="AB14" s="1085"/>
      <c r="AC14" s="1085"/>
      <c r="AD14" s="1085"/>
      <c r="AE14" s="1085"/>
      <c r="AF14" s="1085"/>
      <c r="AG14" s="1891"/>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12"/>
      <c r="BX14" s="332"/>
    </row>
    <row r="15" spans="2:76" ht="21" customHeight="1" x14ac:dyDescent="0.15">
      <c r="B15" s="331"/>
      <c r="C15" s="1884"/>
      <c r="D15" s="1885"/>
      <c r="E15" s="1890"/>
      <c r="F15" s="1085"/>
      <c r="G15" s="1085"/>
      <c r="H15" s="1085"/>
      <c r="I15" s="1085"/>
      <c r="J15" s="1085"/>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5"/>
      <c r="AG15" s="1891"/>
      <c r="AH15" s="122"/>
      <c r="AI15" s="122"/>
      <c r="AJ15" s="122"/>
      <c r="AK15" s="122"/>
      <c r="AL15" s="122"/>
      <c r="AM15" s="122"/>
      <c r="AN15" s="122"/>
      <c r="AO15" s="122"/>
      <c r="AP15" s="122"/>
      <c r="AQ15" s="1856" t="s">
        <v>97</v>
      </c>
      <c r="AR15" s="1856"/>
      <c r="AS15" s="1856"/>
      <c r="AT15" s="1856"/>
      <c r="AU15" s="1856"/>
      <c r="AV15" s="1856"/>
      <c r="AW15" s="1856"/>
      <c r="AX15" s="1856"/>
      <c r="AY15" s="1856"/>
      <c r="AZ15" s="1878" t="s">
        <v>163</v>
      </c>
      <c r="BA15" s="1878"/>
      <c r="BB15" s="1902" t="s">
        <v>933</v>
      </c>
      <c r="BC15" s="1902"/>
      <c r="BD15" s="1902"/>
      <c r="BE15" s="1902"/>
      <c r="BF15" s="1902"/>
      <c r="BG15" s="1902"/>
      <c r="BH15" s="1902"/>
      <c r="BI15" s="1902"/>
      <c r="BJ15" s="1902"/>
      <c r="BK15" s="1902"/>
      <c r="BL15" s="1902"/>
      <c r="BM15" s="1902"/>
      <c r="BN15" s="1902"/>
      <c r="BO15" s="1902"/>
      <c r="BP15" s="1902"/>
      <c r="BQ15" s="1902"/>
      <c r="BR15" s="1902"/>
      <c r="BS15" s="1902"/>
      <c r="BT15" s="1902"/>
      <c r="BU15" s="1902"/>
      <c r="BV15" s="1902"/>
      <c r="BW15" s="112"/>
      <c r="BX15" s="332"/>
    </row>
    <row r="16" spans="2:76" ht="21" customHeight="1" x14ac:dyDescent="0.15">
      <c r="B16" s="331"/>
      <c r="C16" s="1886"/>
      <c r="D16" s="1887"/>
      <c r="E16" s="1892"/>
      <c r="F16" s="1893"/>
      <c r="G16" s="1893"/>
      <c r="H16" s="1893"/>
      <c r="I16" s="1893"/>
      <c r="J16" s="1893"/>
      <c r="K16" s="1893"/>
      <c r="L16" s="1893"/>
      <c r="M16" s="1893"/>
      <c r="N16" s="1893"/>
      <c r="O16" s="1893"/>
      <c r="P16" s="1893"/>
      <c r="Q16" s="1893"/>
      <c r="R16" s="1893"/>
      <c r="S16" s="1893"/>
      <c r="T16" s="1893"/>
      <c r="U16" s="1893"/>
      <c r="V16" s="1893"/>
      <c r="W16" s="1893"/>
      <c r="X16" s="1893"/>
      <c r="Y16" s="1893"/>
      <c r="Z16" s="1893"/>
      <c r="AA16" s="1893"/>
      <c r="AB16" s="1893"/>
      <c r="AC16" s="1893"/>
      <c r="AD16" s="1893"/>
      <c r="AE16" s="1893"/>
      <c r="AF16" s="1893"/>
      <c r="AG16" s="1894"/>
      <c r="AH16" s="122"/>
      <c r="AI16" s="122"/>
      <c r="AJ16" s="122"/>
      <c r="AK16" s="122"/>
      <c r="AL16" s="122"/>
      <c r="AM16" s="122"/>
      <c r="AN16" s="122"/>
      <c r="AO16" s="122"/>
      <c r="AP16" s="122"/>
      <c r="AQ16" s="1857"/>
      <c r="AR16" s="1857"/>
      <c r="AS16" s="1857"/>
      <c r="AT16" s="1857"/>
      <c r="AU16" s="1857"/>
      <c r="AV16" s="1857"/>
      <c r="AW16" s="1857"/>
      <c r="AX16" s="1857"/>
      <c r="AY16" s="1857"/>
      <c r="AZ16" s="1879"/>
      <c r="BA16" s="1879"/>
      <c r="BB16" s="1903"/>
      <c r="BC16" s="1903"/>
      <c r="BD16" s="1903"/>
      <c r="BE16" s="1903"/>
      <c r="BF16" s="1903"/>
      <c r="BG16" s="1903"/>
      <c r="BH16" s="1903"/>
      <c r="BI16" s="1903"/>
      <c r="BJ16" s="1903"/>
      <c r="BK16" s="1903"/>
      <c r="BL16" s="1903"/>
      <c r="BM16" s="1903"/>
      <c r="BN16" s="1903"/>
      <c r="BO16" s="1903"/>
      <c r="BP16" s="1903"/>
      <c r="BQ16" s="1903"/>
      <c r="BR16" s="1903"/>
      <c r="BS16" s="1903"/>
      <c r="BT16" s="1903"/>
      <c r="BU16" s="1903"/>
      <c r="BV16" s="1903"/>
      <c r="BW16" s="112"/>
      <c r="BX16" s="332"/>
    </row>
    <row r="17" spans="2:76" ht="21" customHeight="1" x14ac:dyDescent="0.15">
      <c r="B17" s="331"/>
      <c r="C17" s="122"/>
      <c r="D17" s="122"/>
      <c r="E17" s="122"/>
      <c r="F17" s="122"/>
      <c r="G17" s="122"/>
      <c r="H17" s="122"/>
      <c r="I17" s="122"/>
      <c r="J17" s="122"/>
      <c r="K17" s="122"/>
      <c r="L17" s="122"/>
      <c r="M17" s="122"/>
      <c r="N17" s="122"/>
      <c r="O17" s="122"/>
      <c r="P17" s="122"/>
      <c r="Q17" s="122"/>
      <c r="R17" s="122"/>
      <c r="S17" s="122"/>
      <c r="T17" s="122"/>
      <c r="U17" s="122"/>
      <c r="V17" s="51"/>
      <c r="W17" s="122"/>
      <c r="X17" s="122"/>
      <c r="Y17" s="122"/>
      <c r="Z17" s="122"/>
      <c r="AA17" s="122"/>
      <c r="AB17" s="122"/>
      <c r="AC17" s="122"/>
      <c r="AD17" s="122"/>
      <c r="AE17" s="122"/>
      <c r="AF17" s="122"/>
      <c r="AG17" s="51"/>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12"/>
      <c r="BX17" s="332"/>
    </row>
    <row r="18" spans="2:76" ht="21" customHeight="1" x14ac:dyDescent="0.15">
      <c r="B18" s="331"/>
      <c r="C18" s="112"/>
      <c r="D18" s="1862" t="s">
        <v>717</v>
      </c>
      <c r="E18" s="1863"/>
      <c r="F18" s="1863"/>
      <c r="G18" s="1863"/>
      <c r="H18" s="1863"/>
      <c r="I18" s="1863"/>
      <c r="J18" s="1864"/>
      <c r="K18" s="1871" t="s">
        <v>718</v>
      </c>
      <c r="L18" s="1871"/>
      <c r="M18" s="1871"/>
      <c r="N18" s="1871"/>
      <c r="O18" s="1871"/>
      <c r="P18" s="1871"/>
      <c r="Q18" s="1871"/>
      <c r="R18" s="1871"/>
      <c r="S18" s="1871"/>
      <c r="T18" s="1871"/>
      <c r="U18" s="1871"/>
      <c r="V18" s="1871"/>
      <c r="W18" s="1855" t="s">
        <v>719</v>
      </c>
      <c r="X18" s="1855"/>
      <c r="Y18" s="1855"/>
      <c r="Z18" s="1855"/>
      <c r="AA18" s="1855"/>
      <c r="AB18" s="1855"/>
      <c r="AC18" s="1855"/>
      <c r="AD18" s="1854" t="s">
        <v>720</v>
      </c>
      <c r="AE18" s="1854"/>
      <c r="AF18" s="1854"/>
      <c r="AG18" s="1854"/>
      <c r="AH18" s="1854"/>
      <c r="AI18" s="1872" t="s">
        <v>721</v>
      </c>
      <c r="AJ18" s="1873"/>
      <c r="AK18" s="1873"/>
      <c r="AL18" s="1873"/>
      <c r="AM18" s="1873"/>
      <c r="AN18" s="1873"/>
      <c r="AO18" s="1873"/>
      <c r="AP18" s="1873"/>
      <c r="AQ18" s="1873"/>
      <c r="AR18" s="1873"/>
      <c r="AS18" s="1873"/>
      <c r="AT18" s="1873"/>
      <c r="AU18" s="1873"/>
      <c r="AV18" s="1873"/>
      <c r="AW18" s="1873"/>
      <c r="AX18" s="1873"/>
      <c r="AY18" s="1873"/>
      <c r="AZ18" s="1873"/>
      <c r="BA18" s="1873"/>
      <c r="BB18" s="1873"/>
      <c r="BC18" s="1873"/>
      <c r="BD18" s="1873"/>
      <c r="BE18" s="1873"/>
      <c r="BF18" s="1874"/>
      <c r="BG18" s="1854" t="s">
        <v>722</v>
      </c>
      <c r="BH18" s="1854"/>
      <c r="BI18" s="1854"/>
      <c r="BJ18" s="1854"/>
      <c r="BK18" s="1854"/>
      <c r="BL18" s="1854"/>
      <c r="BM18" s="1854"/>
      <c r="BN18" s="1854"/>
      <c r="BO18" s="1855" t="s">
        <v>723</v>
      </c>
      <c r="BP18" s="1855"/>
      <c r="BQ18" s="1855"/>
      <c r="BR18" s="1855"/>
      <c r="BS18" s="1855"/>
      <c r="BT18" s="1855"/>
      <c r="BU18" s="1855"/>
      <c r="BV18" s="122"/>
      <c r="BW18" s="122"/>
      <c r="BX18" s="332"/>
    </row>
    <row r="19" spans="2:76" ht="21" customHeight="1" x14ac:dyDescent="0.15">
      <c r="B19" s="331"/>
      <c r="C19" s="112"/>
      <c r="D19" s="1865"/>
      <c r="E19" s="1866"/>
      <c r="F19" s="1866"/>
      <c r="G19" s="1866"/>
      <c r="H19" s="1866"/>
      <c r="I19" s="1866"/>
      <c r="J19" s="1867"/>
      <c r="K19" s="1871"/>
      <c r="L19" s="1871"/>
      <c r="M19" s="1871"/>
      <c r="N19" s="1871"/>
      <c r="O19" s="1871"/>
      <c r="P19" s="1871"/>
      <c r="Q19" s="1871"/>
      <c r="R19" s="1871"/>
      <c r="S19" s="1871"/>
      <c r="T19" s="1871"/>
      <c r="U19" s="1871"/>
      <c r="V19" s="1871"/>
      <c r="W19" s="1855"/>
      <c r="X19" s="1855"/>
      <c r="Y19" s="1855"/>
      <c r="Z19" s="1855"/>
      <c r="AA19" s="1855"/>
      <c r="AB19" s="1855"/>
      <c r="AC19" s="1855"/>
      <c r="AD19" s="1854"/>
      <c r="AE19" s="1854"/>
      <c r="AF19" s="1854"/>
      <c r="AG19" s="1854"/>
      <c r="AH19" s="1854"/>
      <c r="AI19" s="1875"/>
      <c r="AJ19" s="1876"/>
      <c r="AK19" s="1876"/>
      <c r="AL19" s="1876"/>
      <c r="AM19" s="1876"/>
      <c r="AN19" s="1876"/>
      <c r="AO19" s="1876"/>
      <c r="AP19" s="1876"/>
      <c r="AQ19" s="1876"/>
      <c r="AR19" s="1876"/>
      <c r="AS19" s="1876"/>
      <c r="AT19" s="1876"/>
      <c r="AU19" s="1876"/>
      <c r="AV19" s="1876"/>
      <c r="AW19" s="1876"/>
      <c r="AX19" s="1876"/>
      <c r="AY19" s="1876"/>
      <c r="AZ19" s="1876"/>
      <c r="BA19" s="1876"/>
      <c r="BB19" s="1876"/>
      <c r="BC19" s="1876"/>
      <c r="BD19" s="1876"/>
      <c r="BE19" s="1876"/>
      <c r="BF19" s="1877"/>
      <c r="BG19" s="1854"/>
      <c r="BH19" s="1854"/>
      <c r="BI19" s="1854"/>
      <c r="BJ19" s="1854"/>
      <c r="BK19" s="1854"/>
      <c r="BL19" s="1854"/>
      <c r="BM19" s="1854"/>
      <c r="BN19" s="1854"/>
      <c r="BO19" s="1855"/>
      <c r="BP19" s="1855"/>
      <c r="BQ19" s="1855"/>
      <c r="BR19" s="1855"/>
      <c r="BS19" s="1855"/>
      <c r="BT19" s="1855"/>
      <c r="BU19" s="1855"/>
      <c r="BV19" s="122"/>
      <c r="BW19" s="122"/>
      <c r="BX19" s="332"/>
    </row>
    <row r="20" spans="2:76" ht="21" customHeight="1" x14ac:dyDescent="0.15">
      <c r="B20" s="331"/>
      <c r="C20" s="112"/>
      <c r="D20" s="1868"/>
      <c r="E20" s="1869"/>
      <c r="F20" s="1869"/>
      <c r="G20" s="1869"/>
      <c r="H20" s="1869"/>
      <c r="I20" s="1869"/>
      <c r="J20" s="1870"/>
      <c r="K20" s="1871"/>
      <c r="L20" s="1871"/>
      <c r="M20" s="1871"/>
      <c r="N20" s="1871"/>
      <c r="O20" s="1871"/>
      <c r="P20" s="1871"/>
      <c r="Q20" s="1871"/>
      <c r="R20" s="1871"/>
      <c r="S20" s="1871"/>
      <c r="T20" s="1871"/>
      <c r="U20" s="1871"/>
      <c r="V20" s="1871"/>
      <c r="W20" s="1855"/>
      <c r="X20" s="1855"/>
      <c r="Y20" s="1855"/>
      <c r="Z20" s="1855"/>
      <c r="AA20" s="1855"/>
      <c r="AB20" s="1855"/>
      <c r="AC20" s="1855"/>
      <c r="AD20" s="1854"/>
      <c r="AE20" s="1854"/>
      <c r="AF20" s="1854"/>
      <c r="AG20" s="1854"/>
      <c r="AH20" s="1854"/>
      <c r="AI20" s="1860">
        <v>4</v>
      </c>
      <c r="AJ20" s="1861"/>
      <c r="AK20" s="1858">
        <v>5</v>
      </c>
      <c r="AL20" s="1861"/>
      <c r="AM20" s="1858">
        <v>6</v>
      </c>
      <c r="AN20" s="1861"/>
      <c r="AO20" s="1858">
        <v>7</v>
      </c>
      <c r="AP20" s="1861"/>
      <c r="AQ20" s="1858">
        <v>8</v>
      </c>
      <c r="AR20" s="1861"/>
      <c r="AS20" s="1858">
        <v>9</v>
      </c>
      <c r="AT20" s="1861"/>
      <c r="AU20" s="1858">
        <v>10</v>
      </c>
      <c r="AV20" s="1861"/>
      <c r="AW20" s="1858">
        <v>11</v>
      </c>
      <c r="AX20" s="1861"/>
      <c r="AY20" s="1858">
        <v>12</v>
      </c>
      <c r="AZ20" s="1861"/>
      <c r="BA20" s="1858">
        <v>1</v>
      </c>
      <c r="BB20" s="1861"/>
      <c r="BC20" s="1858">
        <v>2</v>
      </c>
      <c r="BD20" s="1861"/>
      <c r="BE20" s="1858">
        <v>3</v>
      </c>
      <c r="BF20" s="1859"/>
      <c r="BG20" s="1854"/>
      <c r="BH20" s="1854"/>
      <c r="BI20" s="1854"/>
      <c r="BJ20" s="1854"/>
      <c r="BK20" s="1854"/>
      <c r="BL20" s="1854"/>
      <c r="BM20" s="1854"/>
      <c r="BN20" s="1854"/>
      <c r="BO20" s="1855"/>
      <c r="BP20" s="1855"/>
      <c r="BQ20" s="1855"/>
      <c r="BR20" s="1855"/>
      <c r="BS20" s="1855"/>
      <c r="BT20" s="1855"/>
      <c r="BU20" s="1855"/>
      <c r="BV20" s="122"/>
      <c r="BW20" s="122"/>
      <c r="BX20" s="332"/>
    </row>
    <row r="21" spans="2:76" ht="21" customHeight="1" thickBot="1" x14ac:dyDescent="0.2">
      <c r="B21" s="331"/>
      <c r="C21" s="122"/>
      <c r="D21" s="1852"/>
      <c r="E21" s="1852"/>
      <c r="F21" s="1852"/>
      <c r="G21" s="1852"/>
      <c r="H21" s="1852"/>
      <c r="I21" s="1852"/>
      <c r="J21" s="1852"/>
      <c r="K21" s="364"/>
      <c r="L21" s="365"/>
      <c r="M21" s="365"/>
      <c r="N21" s="365"/>
      <c r="O21" s="365"/>
      <c r="P21" s="365"/>
      <c r="Q21" s="365"/>
      <c r="R21" s="365"/>
      <c r="S21" s="365"/>
      <c r="T21" s="365"/>
      <c r="U21" s="365"/>
      <c r="V21" s="366"/>
      <c r="W21" s="1852"/>
      <c r="X21" s="1852"/>
      <c r="Y21" s="1852"/>
      <c r="Z21" s="1852"/>
      <c r="AA21" s="1852"/>
      <c r="AB21" s="1852"/>
      <c r="AC21" s="1852"/>
      <c r="AD21" s="1853"/>
      <c r="AE21" s="1853"/>
      <c r="AF21" s="1853"/>
      <c r="AG21" s="1853"/>
      <c r="AH21" s="1853"/>
      <c r="AI21" s="201"/>
      <c r="AJ21" s="120"/>
      <c r="AK21" s="197"/>
      <c r="AL21" s="120"/>
      <c r="AM21" s="197"/>
      <c r="AN21" s="120"/>
      <c r="AO21" s="197"/>
      <c r="AP21" s="120"/>
      <c r="AQ21" s="197"/>
      <c r="AR21" s="120"/>
      <c r="AS21" s="197"/>
      <c r="AT21" s="120"/>
      <c r="AU21" s="197"/>
      <c r="AV21" s="120"/>
      <c r="AW21" s="197"/>
      <c r="AX21" s="120"/>
      <c r="AY21" s="197"/>
      <c r="AZ21" s="120"/>
      <c r="BA21" s="197"/>
      <c r="BB21" s="120"/>
      <c r="BC21" s="197"/>
      <c r="BD21" s="120"/>
      <c r="BE21" s="197"/>
      <c r="BF21" s="198"/>
      <c r="BG21" s="1853"/>
      <c r="BH21" s="1853"/>
      <c r="BI21" s="1853"/>
      <c r="BJ21" s="1853"/>
      <c r="BK21" s="1853"/>
      <c r="BL21" s="1853"/>
      <c r="BM21" s="1853"/>
      <c r="BN21" s="1853"/>
      <c r="BO21" s="1852"/>
      <c r="BP21" s="1852"/>
      <c r="BQ21" s="1852"/>
      <c r="BR21" s="1852"/>
      <c r="BS21" s="1852"/>
      <c r="BT21" s="1852"/>
      <c r="BU21" s="1852"/>
      <c r="BV21" s="122"/>
      <c r="BW21" s="112"/>
      <c r="BX21" s="332"/>
    </row>
    <row r="22" spans="2:76" ht="21" customHeight="1" x14ac:dyDescent="0.15">
      <c r="B22" s="331"/>
      <c r="C22" s="122"/>
      <c r="D22" s="1852"/>
      <c r="E22" s="1852"/>
      <c r="F22" s="1852"/>
      <c r="G22" s="1852"/>
      <c r="H22" s="1852"/>
      <c r="I22" s="1852"/>
      <c r="J22" s="1852"/>
      <c r="K22" s="367"/>
      <c r="L22" s="1082" t="s">
        <v>827</v>
      </c>
      <c r="M22" s="1083"/>
      <c r="N22" s="1083"/>
      <c r="O22" s="1083"/>
      <c r="P22" s="1083"/>
      <c r="Q22" s="1083"/>
      <c r="R22" s="1083"/>
      <c r="S22" s="1083"/>
      <c r="T22" s="1084"/>
      <c r="U22" s="368"/>
      <c r="V22" s="369"/>
      <c r="W22" s="1852"/>
      <c r="X22" s="1852"/>
      <c r="Y22" s="1852"/>
      <c r="Z22" s="1852"/>
      <c r="AA22" s="1852"/>
      <c r="AB22" s="1852"/>
      <c r="AC22" s="1852"/>
      <c r="AD22" s="1853"/>
      <c r="AE22" s="1853"/>
      <c r="AF22" s="1853"/>
      <c r="AG22" s="1853"/>
      <c r="AH22" s="1853"/>
      <c r="AI22" s="202"/>
      <c r="AJ22" s="121"/>
      <c r="AK22" s="203"/>
      <c r="AL22" s="121"/>
      <c r="AM22" s="203"/>
      <c r="AN22" s="121"/>
      <c r="AO22" s="203"/>
      <c r="AP22" s="121"/>
      <c r="AQ22" s="203"/>
      <c r="AR22" s="121"/>
      <c r="AS22" s="203"/>
      <c r="AT22" s="121"/>
      <c r="AU22" s="203"/>
      <c r="AV22" s="121"/>
      <c r="AW22" s="203"/>
      <c r="AX22" s="121"/>
      <c r="AY22" s="203"/>
      <c r="AZ22" s="121"/>
      <c r="BA22" s="203"/>
      <c r="BB22" s="121"/>
      <c r="BC22" s="203"/>
      <c r="BD22" s="121"/>
      <c r="BE22" s="203"/>
      <c r="BF22" s="204"/>
      <c r="BG22" s="1853"/>
      <c r="BH22" s="1853"/>
      <c r="BI22" s="1853"/>
      <c r="BJ22" s="1853"/>
      <c r="BK22" s="1853"/>
      <c r="BL22" s="1853"/>
      <c r="BM22" s="1853"/>
      <c r="BN22" s="1853"/>
      <c r="BO22" s="1852"/>
      <c r="BP22" s="1852"/>
      <c r="BQ22" s="1852"/>
      <c r="BR22" s="1852"/>
      <c r="BS22" s="1852"/>
      <c r="BT22" s="1852"/>
      <c r="BU22" s="1852"/>
      <c r="BV22" s="122"/>
      <c r="BW22" s="112"/>
      <c r="BX22" s="332"/>
    </row>
    <row r="23" spans="2:76" ht="21" customHeight="1" x14ac:dyDescent="0.15">
      <c r="B23" s="331"/>
      <c r="C23" s="122"/>
      <c r="D23" s="1852"/>
      <c r="E23" s="1852"/>
      <c r="F23" s="1852"/>
      <c r="G23" s="1852"/>
      <c r="H23" s="1852"/>
      <c r="I23" s="1852"/>
      <c r="J23" s="1852"/>
      <c r="K23" s="367"/>
      <c r="L23" s="718"/>
      <c r="M23" s="1085"/>
      <c r="N23" s="1085"/>
      <c r="O23" s="1085"/>
      <c r="P23" s="1085"/>
      <c r="Q23" s="1085"/>
      <c r="R23" s="1085"/>
      <c r="S23" s="1085"/>
      <c r="T23" s="1086"/>
      <c r="U23" s="368"/>
      <c r="V23" s="369"/>
      <c r="W23" s="1852"/>
      <c r="X23" s="1852"/>
      <c r="Y23" s="1852"/>
      <c r="Z23" s="1852"/>
      <c r="AA23" s="1852"/>
      <c r="AB23" s="1852"/>
      <c r="AC23" s="1852"/>
      <c r="AD23" s="1853"/>
      <c r="AE23" s="1853"/>
      <c r="AF23" s="1853"/>
      <c r="AG23" s="1853"/>
      <c r="AH23" s="1853"/>
      <c r="AI23" s="202"/>
      <c r="AJ23" s="121"/>
      <c r="AK23" s="203"/>
      <c r="AL23" s="121"/>
      <c r="AM23" s="203"/>
      <c r="AN23" s="121"/>
      <c r="AO23" s="203"/>
      <c r="AP23" s="121"/>
      <c r="AQ23" s="203"/>
      <c r="AR23" s="121"/>
      <c r="AS23" s="203"/>
      <c r="AT23" s="121"/>
      <c r="AU23" s="203"/>
      <c r="AV23" s="121"/>
      <c r="AW23" s="203"/>
      <c r="AX23" s="121"/>
      <c r="AY23" s="203"/>
      <c r="AZ23" s="121"/>
      <c r="BA23" s="203"/>
      <c r="BB23" s="121"/>
      <c r="BC23" s="203"/>
      <c r="BD23" s="121"/>
      <c r="BE23" s="203"/>
      <c r="BF23" s="204"/>
      <c r="BG23" s="1853"/>
      <c r="BH23" s="1853"/>
      <c r="BI23" s="1853"/>
      <c r="BJ23" s="1853"/>
      <c r="BK23" s="1853"/>
      <c r="BL23" s="1853"/>
      <c r="BM23" s="1853"/>
      <c r="BN23" s="1853"/>
      <c r="BO23" s="1852"/>
      <c r="BP23" s="1852"/>
      <c r="BQ23" s="1852"/>
      <c r="BR23" s="1852"/>
      <c r="BS23" s="1852"/>
      <c r="BT23" s="1852"/>
      <c r="BU23" s="1852"/>
      <c r="BV23" s="122"/>
      <c r="BW23" s="112"/>
      <c r="BX23" s="332"/>
    </row>
    <row r="24" spans="2:76" ht="21" customHeight="1" x14ac:dyDescent="0.15">
      <c r="B24" s="331"/>
      <c r="C24" s="122"/>
      <c r="D24" s="1852"/>
      <c r="E24" s="1852"/>
      <c r="F24" s="1852"/>
      <c r="G24" s="1852"/>
      <c r="H24" s="1852"/>
      <c r="I24" s="1852"/>
      <c r="J24" s="1852"/>
      <c r="K24" s="370"/>
      <c r="L24" s="718"/>
      <c r="M24" s="1085"/>
      <c r="N24" s="1085"/>
      <c r="O24" s="1085"/>
      <c r="P24" s="1085"/>
      <c r="Q24" s="1085"/>
      <c r="R24" s="1085"/>
      <c r="S24" s="1085"/>
      <c r="T24" s="1086"/>
      <c r="U24" s="371"/>
      <c r="V24" s="372"/>
      <c r="W24" s="1852"/>
      <c r="X24" s="1852"/>
      <c r="Y24" s="1852"/>
      <c r="Z24" s="1852"/>
      <c r="AA24" s="1852"/>
      <c r="AB24" s="1852"/>
      <c r="AC24" s="1852"/>
      <c r="AD24" s="1853"/>
      <c r="AE24" s="1853"/>
      <c r="AF24" s="1853"/>
      <c r="AG24" s="1853"/>
      <c r="AH24" s="1853"/>
      <c r="AI24" s="205"/>
      <c r="AJ24" s="373"/>
      <c r="AK24" s="199"/>
      <c r="AL24" s="373"/>
      <c r="AM24" s="199"/>
      <c r="AN24" s="373"/>
      <c r="AO24" s="199"/>
      <c r="AP24" s="373"/>
      <c r="AQ24" s="199"/>
      <c r="AR24" s="373"/>
      <c r="AS24" s="199"/>
      <c r="AT24" s="373"/>
      <c r="AU24" s="199"/>
      <c r="AV24" s="373"/>
      <c r="AW24" s="199"/>
      <c r="AX24" s="373"/>
      <c r="AY24" s="199"/>
      <c r="AZ24" s="373"/>
      <c r="BA24" s="199"/>
      <c r="BB24" s="373"/>
      <c r="BC24" s="199"/>
      <c r="BD24" s="373"/>
      <c r="BE24" s="199"/>
      <c r="BF24" s="200"/>
      <c r="BG24" s="1853"/>
      <c r="BH24" s="1853"/>
      <c r="BI24" s="1853"/>
      <c r="BJ24" s="1853"/>
      <c r="BK24" s="1853"/>
      <c r="BL24" s="1853"/>
      <c r="BM24" s="1853"/>
      <c r="BN24" s="1853"/>
      <c r="BO24" s="1852"/>
      <c r="BP24" s="1852"/>
      <c r="BQ24" s="1852"/>
      <c r="BR24" s="1852"/>
      <c r="BS24" s="1852"/>
      <c r="BT24" s="1852"/>
      <c r="BU24" s="1852"/>
      <c r="BV24" s="122"/>
      <c r="BW24" s="112"/>
      <c r="BX24" s="332"/>
    </row>
    <row r="25" spans="2:76" ht="21" customHeight="1" thickBot="1" x14ac:dyDescent="0.2">
      <c r="B25" s="331"/>
      <c r="C25" s="122"/>
      <c r="D25" s="1851"/>
      <c r="E25" s="1851"/>
      <c r="F25" s="1851"/>
      <c r="G25" s="1851"/>
      <c r="H25" s="1851"/>
      <c r="I25" s="1851"/>
      <c r="J25" s="1851"/>
      <c r="K25" s="374"/>
      <c r="L25" s="1087"/>
      <c r="M25" s="1088"/>
      <c r="N25" s="1088"/>
      <c r="O25" s="1088"/>
      <c r="P25" s="1088"/>
      <c r="Q25" s="1088"/>
      <c r="R25" s="1088"/>
      <c r="S25" s="1088"/>
      <c r="T25" s="1089"/>
      <c r="U25" s="375"/>
      <c r="V25" s="376"/>
      <c r="W25" s="1851"/>
      <c r="X25" s="1851"/>
      <c r="Y25" s="1851"/>
      <c r="Z25" s="1851"/>
      <c r="AA25" s="1851"/>
      <c r="AB25" s="1851"/>
      <c r="AC25" s="1851"/>
      <c r="AD25" s="1850"/>
      <c r="AE25" s="1850"/>
      <c r="AF25" s="1850"/>
      <c r="AG25" s="1850"/>
      <c r="AH25" s="1850"/>
      <c r="AI25" s="377"/>
      <c r="AJ25" s="378"/>
      <c r="AK25" s="379"/>
      <c r="AL25" s="378"/>
      <c r="AM25" s="379"/>
      <c r="AN25" s="378"/>
      <c r="AO25" s="379"/>
      <c r="AP25" s="378"/>
      <c r="AQ25" s="379"/>
      <c r="AR25" s="378"/>
      <c r="AS25" s="379"/>
      <c r="AT25" s="378"/>
      <c r="AU25" s="379"/>
      <c r="AV25" s="378"/>
      <c r="AW25" s="379"/>
      <c r="AX25" s="378"/>
      <c r="AY25" s="379"/>
      <c r="AZ25" s="378"/>
      <c r="BA25" s="379"/>
      <c r="BB25" s="378"/>
      <c r="BC25" s="379"/>
      <c r="BD25" s="378"/>
      <c r="BE25" s="379"/>
      <c r="BF25" s="380"/>
      <c r="BG25" s="1850"/>
      <c r="BH25" s="1850"/>
      <c r="BI25" s="1850"/>
      <c r="BJ25" s="1850"/>
      <c r="BK25" s="1850"/>
      <c r="BL25" s="1850"/>
      <c r="BM25" s="1850"/>
      <c r="BN25" s="1850"/>
      <c r="BO25" s="1851"/>
      <c r="BP25" s="1851"/>
      <c r="BQ25" s="1851"/>
      <c r="BR25" s="1851"/>
      <c r="BS25" s="1851"/>
      <c r="BT25" s="1851"/>
      <c r="BU25" s="1851"/>
      <c r="BV25" s="122"/>
      <c r="BW25" s="112"/>
      <c r="BX25" s="332"/>
    </row>
    <row r="26" spans="2:76" ht="21" customHeight="1" x14ac:dyDescent="0.15">
      <c r="B26" s="331"/>
      <c r="C26" s="122"/>
      <c r="D26" s="1851"/>
      <c r="E26" s="1851"/>
      <c r="F26" s="1851"/>
      <c r="G26" s="1851"/>
      <c r="H26" s="1851"/>
      <c r="I26" s="1851"/>
      <c r="J26" s="1851"/>
      <c r="K26" s="381"/>
      <c r="R26" s="123"/>
      <c r="S26" s="123"/>
      <c r="T26" s="123"/>
      <c r="U26" s="123"/>
      <c r="V26" s="382"/>
      <c r="W26" s="1851"/>
      <c r="X26" s="1851"/>
      <c r="Y26" s="1851"/>
      <c r="Z26" s="1851"/>
      <c r="AA26" s="1851"/>
      <c r="AB26" s="1851"/>
      <c r="AC26" s="1851"/>
      <c r="AD26" s="1850"/>
      <c r="AE26" s="1850"/>
      <c r="AF26" s="1850"/>
      <c r="AG26" s="1850"/>
      <c r="AH26" s="1850"/>
      <c r="AI26" s="383"/>
      <c r="AJ26" s="384"/>
      <c r="AK26" s="18"/>
      <c r="AL26" s="384"/>
      <c r="AM26" s="18"/>
      <c r="AN26" s="384"/>
      <c r="AO26" s="18"/>
      <c r="AP26" s="384"/>
      <c r="AQ26" s="18"/>
      <c r="AR26" s="384"/>
      <c r="AS26" s="18"/>
      <c r="AT26" s="384"/>
      <c r="AU26" s="18"/>
      <c r="AV26" s="384"/>
      <c r="AW26" s="18"/>
      <c r="AX26" s="384"/>
      <c r="AY26" s="18"/>
      <c r="AZ26" s="384"/>
      <c r="BA26" s="18"/>
      <c r="BB26" s="384"/>
      <c r="BC26" s="18"/>
      <c r="BD26" s="384"/>
      <c r="BE26" s="18"/>
      <c r="BF26" s="385"/>
      <c r="BG26" s="1850"/>
      <c r="BH26" s="1850"/>
      <c r="BI26" s="1850"/>
      <c r="BJ26" s="1850"/>
      <c r="BK26" s="1850"/>
      <c r="BL26" s="1850"/>
      <c r="BM26" s="1850"/>
      <c r="BN26" s="1850"/>
      <c r="BO26" s="1851"/>
      <c r="BP26" s="1851"/>
      <c r="BQ26" s="1851"/>
      <c r="BR26" s="1851"/>
      <c r="BS26" s="1851"/>
      <c r="BT26" s="1851"/>
      <c r="BU26" s="1851"/>
      <c r="BV26" s="122"/>
      <c r="BW26" s="112"/>
      <c r="BX26" s="332"/>
    </row>
    <row r="27" spans="2:76" ht="21" customHeight="1" x14ac:dyDescent="0.15">
      <c r="B27" s="331"/>
      <c r="C27" s="122"/>
      <c r="D27" s="1851"/>
      <c r="E27" s="1851"/>
      <c r="F27" s="1851"/>
      <c r="G27" s="1851"/>
      <c r="H27" s="1851"/>
      <c r="I27" s="1851"/>
      <c r="J27" s="1851"/>
      <c r="K27" s="381"/>
      <c r="L27" s="479" t="s">
        <v>832</v>
      </c>
      <c r="R27" s="123"/>
      <c r="S27" s="123"/>
      <c r="T27" s="123"/>
      <c r="U27" s="123"/>
      <c r="V27" s="382"/>
      <c r="W27" s="1851"/>
      <c r="X27" s="1851"/>
      <c r="Y27" s="1851"/>
      <c r="Z27" s="1851"/>
      <c r="AA27" s="1851"/>
      <c r="AB27" s="1851"/>
      <c r="AC27" s="1851"/>
      <c r="AD27" s="1850"/>
      <c r="AE27" s="1850"/>
      <c r="AF27" s="1850"/>
      <c r="AG27" s="1850"/>
      <c r="AH27" s="1850"/>
      <c r="AI27" s="383"/>
      <c r="AJ27" s="384"/>
      <c r="AK27" s="18"/>
      <c r="AL27" s="384"/>
      <c r="AM27" s="18"/>
      <c r="AN27" s="384"/>
      <c r="AO27" s="18"/>
      <c r="AP27" s="384"/>
      <c r="AQ27" s="18"/>
      <c r="AR27" s="384"/>
      <c r="AS27" s="18"/>
      <c r="AT27" s="384"/>
      <c r="AU27" s="18"/>
      <c r="AV27" s="384"/>
      <c r="AW27" s="18"/>
      <c r="AX27" s="384"/>
      <c r="AY27" s="18"/>
      <c r="AZ27" s="384"/>
      <c r="BA27" s="18"/>
      <c r="BB27" s="384"/>
      <c r="BC27" s="18"/>
      <c r="BD27" s="384"/>
      <c r="BE27" s="18"/>
      <c r="BF27" s="385"/>
      <c r="BG27" s="1850"/>
      <c r="BH27" s="1850"/>
      <c r="BI27" s="1850"/>
      <c r="BJ27" s="1850"/>
      <c r="BK27" s="1850"/>
      <c r="BL27" s="1850"/>
      <c r="BM27" s="1850"/>
      <c r="BN27" s="1850"/>
      <c r="BO27" s="1851"/>
      <c r="BP27" s="1851"/>
      <c r="BQ27" s="1851"/>
      <c r="BR27" s="1851"/>
      <c r="BS27" s="1851"/>
      <c r="BT27" s="1851"/>
      <c r="BU27" s="1851"/>
      <c r="BV27" s="122"/>
      <c r="BW27" s="112"/>
      <c r="BX27" s="332"/>
    </row>
    <row r="28" spans="2:76" ht="21" customHeight="1" x14ac:dyDescent="0.15">
      <c r="B28" s="331"/>
      <c r="C28" s="122"/>
      <c r="D28" s="1851"/>
      <c r="E28" s="1851"/>
      <c r="F28" s="1851"/>
      <c r="G28" s="1851"/>
      <c r="H28" s="1851"/>
      <c r="I28" s="1851"/>
      <c r="J28" s="1851"/>
      <c r="K28" s="386"/>
      <c r="L28" s="387"/>
      <c r="M28" s="387"/>
      <c r="N28" s="387"/>
      <c r="O28" s="387"/>
      <c r="P28" s="387"/>
      <c r="Q28" s="387"/>
      <c r="R28" s="387"/>
      <c r="S28" s="387"/>
      <c r="T28" s="387"/>
      <c r="U28" s="387"/>
      <c r="V28" s="388"/>
      <c r="W28" s="1851"/>
      <c r="X28" s="1851"/>
      <c r="Y28" s="1851"/>
      <c r="Z28" s="1851"/>
      <c r="AA28" s="1851"/>
      <c r="AB28" s="1851"/>
      <c r="AC28" s="1851"/>
      <c r="AD28" s="1850"/>
      <c r="AE28" s="1850"/>
      <c r="AF28" s="1850"/>
      <c r="AG28" s="1850"/>
      <c r="AH28" s="1850"/>
      <c r="AI28" s="389"/>
      <c r="AJ28" s="390"/>
      <c r="AK28" s="391"/>
      <c r="AL28" s="390"/>
      <c r="AM28" s="391"/>
      <c r="AN28" s="390"/>
      <c r="AO28" s="391"/>
      <c r="AP28" s="390"/>
      <c r="AQ28" s="391"/>
      <c r="AR28" s="390"/>
      <c r="AS28" s="391"/>
      <c r="AT28" s="390"/>
      <c r="AU28" s="391"/>
      <c r="AV28" s="390"/>
      <c r="AW28" s="391"/>
      <c r="AX28" s="390"/>
      <c r="AY28" s="391"/>
      <c r="AZ28" s="390"/>
      <c r="BA28" s="391"/>
      <c r="BB28" s="390"/>
      <c r="BC28" s="391"/>
      <c r="BD28" s="390"/>
      <c r="BE28" s="391"/>
      <c r="BF28" s="392"/>
      <c r="BG28" s="1850"/>
      <c r="BH28" s="1850"/>
      <c r="BI28" s="1850"/>
      <c r="BJ28" s="1850"/>
      <c r="BK28" s="1850"/>
      <c r="BL28" s="1850"/>
      <c r="BM28" s="1850"/>
      <c r="BN28" s="1850"/>
      <c r="BO28" s="1851"/>
      <c r="BP28" s="1851"/>
      <c r="BQ28" s="1851"/>
      <c r="BR28" s="1851"/>
      <c r="BS28" s="1851"/>
      <c r="BT28" s="1851"/>
      <c r="BU28" s="1851"/>
      <c r="BV28" s="122"/>
      <c r="BW28" s="112"/>
      <c r="BX28" s="332"/>
    </row>
    <row r="29" spans="2:76" ht="21" customHeight="1" x14ac:dyDescent="0.15">
      <c r="B29" s="331"/>
      <c r="C29" s="122"/>
      <c r="D29" s="1851"/>
      <c r="E29" s="1851"/>
      <c r="F29" s="1851"/>
      <c r="G29" s="1851"/>
      <c r="H29" s="1851"/>
      <c r="I29" s="1851"/>
      <c r="J29" s="1851"/>
      <c r="K29" s="1851"/>
      <c r="L29" s="1851"/>
      <c r="M29" s="1851"/>
      <c r="N29" s="1851"/>
      <c r="O29" s="1851"/>
      <c r="P29" s="1851"/>
      <c r="Q29" s="1851"/>
      <c r="R29" s="1851"/>
      <c r="S29" s="1851"/>
      <c r="T29" s="1851"/>
      <c r="U29" s="1851"/>
      <c r="V29" s="1851"/>
      <c r="W29" s="1851"/>
      <c r="X29" s="1851"/>
      <c r="Y29" s="1851"/>
      <c r="Z29" s="1851"/>
      <c r="AA29" s="1851"/>
      <c r="AB29" s="1851"/>
      <c r="AC29" s="1851"/>
      <c r="AD29" s="1850"/>
      <c r="AE29" s="1850"/>
      <c r="AF29" s="1850"/>
      <c r="AG29" s="1850"/>
      <c r="AH29" s="1850"/>
      <c r="AI29" s="377"/>
      <c r="AJ29" s="378"/>
      <c r="AK29" s="379"/>
      <c r="AL29" s="378"/>
      <c r="AM29" s="379"/>
      <c r="AN29" s="378"/>
      <c r="AO29" s="379"/>
      <c r="AP29" s="378"/>
      <c r="AQ29" s="379"/>
      <c r="AR29" s="378"/>
      <c r="AS29" s="379"/>
      <c r="AT29" s="378"/>
      <c r="AU29" s="379"/>
      <c r="AV29" s="378"/>
      <c r="AW29" s="379"/>
      <c r="AX29" s="378"/>
      <c r="AY29" s="379"/>
      <c r="AZ29" s="378"/>
      <c r="BA29" s="379"/>
      <c r="BB29" s="378"/>
      <c r="BC29" s="379"/>
      <c r="BD29" s="378"/>
      <c r="BE29" s="379"/>
      <c r="BF29" s="380"/>
      <c r="BG29" s="1850"/>
      <c r="BH29" s="1850"/>
      <c r="BI29" s="1850"/>
      <c r="BJ29" s="1850"/>
      <c r="BK29" s="1850"/>
      <c r="BL29" s="1850"/>
      <c r="BM29" s="1850"/>
      <c r="BN29" s="1850"/>
      <c r="BO29" s="1851"/>
      <c r="BP29" s="1851"/>
      <c r="BQ29" s="1851"/>
      <c r="BR29" s="1851"/>
      <c r="BS29" s="1851"/>
      <c r="BT29" s="1851"/>
      <c r="BU29" s="1851"/>
      <c r="BV29" s="122"/>
      <c r="BW29" s="112"/>
      <c r="BX29" s="332"/>
    </row>
    <row r="30" spans="2:76" ht="21" customHeight="1" x14ac:dyDescent="0.15">
      <c r="B30" s="331"/>
      <c r="C30" s="122"/>
      <c r="D30" s="1851"/>
      <c r="E30" s="1851"/>
      <c r="F30" s="1851"/>
      <c r="G30" s="1851"/>
      <c r="H30" s="1851"/>
      <c r="I30" s="1851"/>
      <c r="J30" s="1851"/>
      <c r="K30" s="1851"/>
      <c r="L30" s="1851"/>
      <c r="M30" s="1851"/>
      <c r="N30" s="1851"/>
      <c r="O30" s="1851"/>
      <c r="P30" s="1851"/>
      <c r="Q30" s="1851"/>
      <c r="R30" s="1851"/>
      <c r="S30" s="1851"/>
      <c r="T30" s="1851"/>
      <c r="U30" s="1851"/>
      <c r="V30" s="1851"/>
      <c r="W30" s="1851"/>
      <c r="X30" s="1851"/>
      <c r="Y30" s="1851"/>
      <c r="Z30" s="1851"/>
      <c r="AA30" s="1851"/>
      <c r="AB30" s="1851"/>
      <c r="AC30" s="1851"/>
      <c r="AD30" s="1850"/>
      <c r="AE30" s="1850"/>
      <c r="AF30" s="1850"/>
      <c r="AG30" s="1850"/>
      <c r="AH30" s="1850"/>
      <c r="AI30" s="383"/>
      <c r="AJ30" s="384"/>
      <c r="AK30" s="18"/>
      <c r="AL30" s="384"/>
      <c r="AM30" s="18"/>
      <c r="AN30" s="384"/>
      <c r="AO30" s="18"/>
      <c r="AP30" s="384"/>
      <c r="AQ30" s="18"/>
      <c r="AR30" s="384"/>
      <c r="AS30" s="18"/>
      <c r="AT30" s="384"/>
      <c r="AU30" s="18"/>
      <c r="AV30" s="384"/>
      <c r="AW30" s="18"/>
      <c r="AX30" s="384"/>
      <c r="AY30" s="18"/>
      <c r="AZ30" s="384"/>
      <c r="BA30" s="18"/>
      <c r="BB30" s="384"/>
      <c r="BC30" s="18"/>
      <c r="BD30" s="384"/>
      <c r="BE30" s="18"/>
      <c r="BF30" s="385"/>
      <c r="BG30" s="1850"/>
      <c r="BH30" s="1850"/>
      <c r="BI30" s="1850"/>
      <c r="BJ30" s="1850"/>
      <c r="BK30" s="1850"/>
      <c r="BL30" s="1850"/>
      <c r="BM30" s="1850"/>
      <c r="BN30" s="1850"/>
      <c r="BO30" s="1851"/>
      <c r="BP30" s="1851"/>
      <c r="BQ30" s="1851"/>
      <c r="BR30" s="1851"/>
      <c r="BS30" s="1851"/>
      <c r="BT30" s="1851"/>
      <c r="BU30" s="1851"/>
      <c r="BV30" s="122"/>
      <c r="BW30" s="112"/>
      <c r="BX30" s="332"/>
    </row>
    <row r="31" spans="2:76" ht="21" customHeight="1" x14ac:dyDescent="0.15">
      <c r="B31" s="331"/>
      <c r="C31" s="122"/>
      <c r="D31" s="1851"/>
      <c r="E31" s="1851"/>
      <c r="F31" s="1851"/>
      <c r="G31" s="1851"/>
      <c r="H31" s="1851"/>
      <c r="I31" s="1851"/>
      <c r="J31" s="1851"/>
      <c r="K31" s="1851"/>
      <c r="L31" s="1851"/>
      <c r="M31" s="1851"/>
      <c r="N31" s="1851"/>
      <c r="O31" s="1851"/>
      <c r="P31" s="1851"/>
      <c r="Q31" s="1851"/>
      <c r="R31" s="1851"/>
      <c r="S31" s="1851"/>
      <c r="T31" s="1851"/>
      <c r="U31" s="1851"/>
      <c r="V31" s="1851"/>
      <c r="W31" s="1851"/>
      <c r="X31" s="1851"/>
      <c r="Y31" s="1851"/>
      <c r="Z31" s="1851"/>
      <c r="AA31" s="1851"/>
      <c r="AB31" s="1851"/>
      <c r="AC31" s="1851"/>
      <c r="AD31" s="1850"/>
      <c r="AE31" s="1850"/>
      <c r="AF31" s="1850"/>
      <c r="AG31" s="1850"/>
      <c r="AH31" s="1850"/>
      <c r="AI31" s="383"/>
      <c r="AJ31" s="384"/>
      <c r="AK31" s="18"/>
      <c r="AL31" s="384"/>
      <c r="AM31" s="18"/>
      <c r="AN31" s="384"/>
      <c r="AO31" s="18"/>
      <c r="AP31" s="384"/>
      <c r="AQ31" s="18"/>
      <c r="AR31" s="384"/>
      <c r="AS31" s="18"/>
      <c r="AT31" s="384"/>
      <c r="AU31" s="18"/>
      <c r="AV31" s="384"/>
      <c r="AW31" s="18"/>
      <c r="AX31" s="384"/>
      <c r="AY31" s="18"/>
      <c r="AZ31" s="384"/>
      <c r="BA31" s="18"/>
      <c r="BB31" s="384"/>
      <c r="BC31" s="18"/>
      <c r="BD31" s="384"/>
      <c r="BE31" s="18"/>
      <c r="BF31" s="385"/>
      <c r="BG31" s="1850"/>
      <c r="BH31" s="1850"/>
      <c r="BI31" s="1850"/>
      <c r="BJ31" s="1850"/>
      <c r="BK31" s="1850"/>
      <c r="BL31" s="1850"/>
      <c r="BM31" s="1850"/>
      <c r="BN31" s="1850"/>
      <c r="BO31" s="1851"/>
      <c r="BP31" s="1851"/>
      <c r="BQ31" s="1851"/>
      <c r="BR31" s="1851"/>
      <c r="BS31" s="1851"/>
      <c r="BT31" s="1851"/>
      <c r="BU31" s="1851"/>
      <c r="BV31" s="122"/>
      <c r="BW31" s="112"/>
      <c r="BX31" s="332"/>
    </row>
    <row r="32" spans="2:76" ht="21" customHeight="1" x14ac:dyDescent="0.15">
      <c r="B32" s="331"/>
      <c r="C32" s="122"/>
      <c r="D32" s="1851"/>
      <c r="E32" s="1851"/>
      <c r="F32" s="1851"/>
      <c r="G32" s="1851"/>
      <c r="H32" s="1851"/>
      <c r="I32" s="1851"/>
      <c r="J32" s="1851"/>
      <c r="K32" s="1851"/>
      <c r="L32" s="1851"/>
      <c r="M32" s="1851"/>
      <c r="N32" s="1851"/>
      <c r="O32" s="1851"/>
      <c r="P32" s="1851"/>
      <c r="Q32" s="1851"/>
      <c r="R32" s="1851"/>
      <c r="S32" s="1851"/>
      <c r="T32" s="1851"/>
      <c r="U32" s="1851"/>
      <c r="V32" s="1851"/>
      <c r="W32" s="1851"/>
      <c r="X32" s="1851"/>
      <c r="Y32" s="1851"/>
      <c r="Z32" s="1851"/>
      <c r="AA32" s="1851"/>
      <c r="AB32" s="1851"/>
      <c r="AC32" s="1851"/>
      <c r="AD32" s="1850"/>
      <c r="AE32" s="1850"/>
      <c r="AF32" s="1850"/>
      <c r="AG32" s="1850"/>
      <c r="AH32" s="1850"/>
      <c r="AI32" s="389"/>
      <c r="AJ32" s="390"/>
      <c r="AK32" s="391"/>
      <c r="AL32" s="390"/>
      <c r="AM32" s="391"/>
      <c r="AN32" s="390"/>
      <c r="AO32" s="391"/>
      <c r="AP32" s="390"/>
      <c r="AQ32" s="391"/>
      <c r="AR32" s="390"/>
      <c r="AS32" s="391"/>
      <c r="AT32" s="390"/>
      <c r="AU32" s="391"/>
      <c r="AV32" s="390"/>
      <c r="AW32" s="391"/>
      <c r="AX32" s="390"/>
      <c r="AY32" s="391"/>
      <c r="AZ32" s="390"/>
      <c r="BA32" s="391"/>
      <c r="BB32" s="390"/>
      <c r="BC32" s="391"/>
      <c r="BD32" s="390"/>
      <c r="BE32" s="391"/>
      <c r="BF32" s="392"/>
      <c r="BG32" s="1850"/>
      <c r="BH32" s="1850"/>
      <c r="BI32" s="1850"/>
      <c r="BJ32" s="1850"/>
      <c r="BK32" s="1850"/>
      <c r="BL32" s="1850"/>
      <c r="BM32" s="1850"/>
      <c r="BN32" s="1850"/>
      <c r="BO32" s="1851"/>
      <c r="BP32" s="1851"/>
      <c r="BQ32" s="1851"/>
      <c r="BR32" s="1851"/>
      <c r="BS32" s="1851"/>
      <c r="BT32" s="1851"/>
      <c r="BU32" s="1851"/>
      <c r="BV32" s="122"/>
      <c r="BW32" s="112"/>
      <c r="BX32" s="332"/>
    </row>
    <row r="33" spans="2:76" ht="21" customHeight="1" x14ac:dyDescent="0.15">
      <c r="B33" s="331"/>
      <c r="C33" s="122"/>
      <c r="D33" s="1851"/>
      <c r="E33" s="1851"/>
      <c r="F33" s="1851"/>
      <c r="G33" s="1851"/>
      <c r="H33" s="1851"/>
      <c r="I33" s="1851"/>
      <c r="J33" s="1851"/>
      <c r="K33" s="1851"/>
      <c r="L33" s="1851"/>
      <c r="M33" s="1851"/>
      <c r="N33" s="1851"/>
      <c r="O33" s="1851"/>
      <c r="P33" s="1851"/>
      <c r="Q33" s="1851"/>
      <c r="R33" s="1851"/>
      <c r="S33" s="1851"/>
      <c r="T33" s="1851"/>
      <c r="U33" s="1851"/>
      <c r="V33" s="1851"/>
      <c r="W33" s="1851"/>
      <c r="X33" s="1851"/>
      <c r="Y33" s="1851"/>
      <c r="Z33" s="1851"/>
      <c r="AA33" s="1851"/>
      <c r="AB33" s="1851"/>
      <c r="AC33" s="1851"/>
      <c r="AD33" s="1850"/>
      <c r="AE33" s="1850"/>
      <c r="AF33" s="1850"/>
      <c r="AG33" s="1850"/>
      <c r="AH33" s="1850"/>
      <c r="AI33" s="377"/>
      <c r="AJ33" s="378"/>
      <c r="AK33" s="379"/>
      <c r="AL33" s="378"/>
      <c r="AM33" s="379"/>
      <c r="AN33" s="378"/>
      <c r="AO33" s="379"/>
      <c r="AP33" s="378"/>
      <c r="AQ33" s="379"/>
      <c r="AR33" s="378"/>
      <c r="AS33" s="379"/>
      <c r="AT33" s="378"/>
      <c r="AU33" s="379"/>
      <c r="AV33" s="378"/>
      <c r="AW33" s="379"/>
      <c r="AX33" s="378"/>
      <c r="AY33" s="379"/>
      <c r="AZ33" s="378"/>
      <c r="BA33" s="379"/>
      <c r="BB33" s="378"/>
      <c r="BC33" s="379"/>
      <c r="BD33" s="378"/>
      <c r="BE33" s="379"/>
      <c r="BF33" s="380"/>
      <c r="BG33" s="1850"/>
      <c r="BH33" s="1850"/>
      <c r="BI33" s="1850"/>
      <c r="BJ33" s="1850"/>
      <c r="BK33" s="1850"/>
      <c r="BL33" s="1850"/>
      <c r="BM33" s="1850"/>
      <c r="BN33" s="1850"/>
      <c r="BO33" s="1851"/>
      <c r="BP33" s="1851"/>
      <c r="BQ33" s="1851"/>
      <c r="BR33" s="1851"/>
      <c r="BS33" s="1851"/>
      <c r="BT33" s="1851"/>
      <c r="BU33" s="1851"/>
      <c r="BV33" s="122"/>
      <c r="BW33" s="112"/>
      <c r="BX33" s="332"/>
    </row>
    <row r="34" spans="2:76" ht="21" customHeight="1" x14ac:dyDescent="0.15">
      <c r="B34" s="331"/>
      <c r="C34" s="122"/>
      <c r="D34" s="1851"/>
      <c r="E34" s="1851"/>
      <c r="F34" s="1851"/>
      <c r="G34" s="1851"/>
      <c r="H34" s="1851"/>
      <c r="I34" s="1851"/>
      <c r="J34" s="1851"/>
      <c r="K34" s="1851"/>
      <c r="L34" s="1851"/>
      <c r="M34" s="1851"/>
      <c r="N34" s="1851"/>
      <c r="O34" s="1851"/>
      <c r="P34" s="1851"/>
      <c r="Q34" s="1851"/>
      <c r="R34" s="1851"/>
      <c r="S34" s="1851"/>
      <c r="T34" s="1851"/>
      <c r="U34" s="1851"/>
      <c r="V34" s="1851"/>
      <c r="W34" s="1851"/>
      <c r="X34" s="1851"/>
      <c r="Y34" s="1851"/>
      <c r="Z34" s="1851"/>
      <c r="AA34" s="1851"/>
      <c r="AB34" s="1851"/>
      <c r="AC34" s="1851"/>
      <c r="AD34" s="1850"/>
      <c r="AE34" s="1850"/>
      <c r="AF34" s="1850"/>
      <c r="AG34" s="1850"/>
      <c r="AH34" s="1850"/>
      <c r="AI34" s="383"/>
      <c r="AJ34" s="384"/>
      <c r="AK34" s="18"/>
      <c r="AL34" s="384"/>
      <c r="AM34" s="18"/>
      <c r="AN34" s="384"/>
      <c r="AO34" s="18"/>
      <c r="AP34" s="384"/>
      <c r="AQ34" s="18"/>
      <c r="AR34" s="384"/>
      <c r="AS34" s="18"/>
      <c r="AT34" s="384"/>
      <c r="AU34" s="18"/>
      <c r="AV34" s="384"/>
      <c r="AW34" s="18"/>
      <c r="AX34" s="384"/>
      <c r="AY34" s="18"/>
      <c r="AZ34" s="384"/>
      <c r="BA34" s="18"/>
      <c r="BB34" s="384"/>
      <c r="BC34" s="18"/>
      <c r="BD34" s="384"/>
      <c r="BE34" s="18"/>
      <c r="BF34" s="385"/>
      <c r="BG34" s="1850"/>
      <c r="BH34" s="1850"/>
      <c r="BI34" s="1850"/>
      <c r="BJ34" s="1850"/>
      <c r="BK34" s="1850"/>
      <c r="BL34" s="1850"/>
      <c r="BM34" s="1850"/>
      <c r="BN34" s="1850"/>
      <c r="BO34" s="1851"/>
      <c r="BP34" s="1851"/>
      <c r="BQ34" s="1851"/>
      <c r="BR34" s="1851"/>
      <c r="BS34" s="1851"/>
      <c r="BT34" s="1851"/>
      <c r="BU34" s="1851"/>
      <c r="BV34" s="122"/>
      <c r="BW34" s="112"/>
      <c r="BX34" s="332"/>
    </row>
    <row r="35" spans="2:76" ht="21" customHeight="1" x14ac:dyDescent="0.15">
      <c r="B35" s="331"/>
      <c r="C35" s="122"/>
      <c r="D35" s="1851"/>
      <c r="E35" s="1851"/>
      <c r="F35" s="1851"/>
      <c r="G35" s="1851"/>
      <c r="H35" s="1851"/>
      <c r="I35" s="1851"/>
      <c r="J35" s="1851"/>
      <c r="K35" s="1851"/>
      <c r="L35" s="1851"/>
      <c r="M35" s="1851"/>
      <c r="N35" s="1851"/>
      <c r="O35" s="1851"/>
      <c r="P35" s="1851"/>
      <c r="Q35" s="1851"/>
      <c r="R35" s="1851"/>
      <c r="S35" s="1851"/>
      <c r="T35" s="1851"/>
      <c r="U35" s="1851"/>
      <c r="V35" s="1851"/>
      <c r="W35" s="1851"/>
      <c r="X35" s="1851"/>
      <c r="Y35" s="1851"/>
      <c r="Z35" s="1851"/>
      <c r="AA35" s="1851"/>
      <c r="AB35" s="1851"/>
      <c r="AC35" s="1851"/>
      <c r="AD35" s="1850"/>
      <c r="AE35" s="1850"/>
      <c r="AF35" s="1850"/>
      <c r="AG35" s="1850"/>
      <c r="AH35" s="1850"/>
      <c r="AI35" s="383"/>
      <c r="AJ35" s="384"/>
      <c r="AK35" s="18"/>
      <c r="AL35" s="384"/>
      <c r="AM35" s="18"/>
      <c r="AN35" s="384"/>
      <c r="AO35" s="18"/>
      <c r="AP35" s="384"/>
      <c r="AQ35" s="18"/>
      <c r="AR35" s="384"/>
      <c r="AS35" s="18"/>
      <c r="AT35" s="384"/>
      <c r="AU35" s="18"/>
      <c r="AV35" s="384"/>
      <c r="AW35" s="18"/>
      <c r="AX35" s="384"/>
      <c r="AY35" s="18"/>
      <c r="AZ35" s="384"/>
      <c r="BA35" s="18"/>
      <c r="BB35" s="384"/>
      <c r="BC35" s="18"/>
      <c r="BD35" s="384"/>
      <c r="BE35" s="18"/>
      <c r="BF35" s="385"/>
      <c r="BG35" s="1850"/>
      <c r="BH35" s="1850"/>
      <c r="BI35" s="1850"/>
      <c r="BJ35" s="1850"/>
      <c r="BK35" s="1850"/>
      <c r="BL35" s="1850"/>
      <c r="BM35" s="1850"/>
      <c r="BN35" s="1850"/>
      <c r="BO35" s="1851"/>
      <c r="BP35" s="1851"/>
      <c r="BQ35" s="1851"/>
      <c r="BR35" s="1851"/>
      <c r="BS35" s="1851"/>
      <c r="BT35" s="1851"/>
      <c r="BU35" s="1851"/>
      <c r="BV35" s="122"/>
      <c r="BW35" s="112"/>
      <c r="BX35" s="332"/>
    </row>
    <row r="36" spans="2:76" ht="21" customHeight="1" x14ac:dyDescent="0.15">
      <c r="B36" s="331"/>
      <c r="C36" s="122"/>
      <c r="D36" s="1851"/>
      <c r="E36" s="1851"/>
      <c r="F36" s="1851"/>
      <c r="G36" s="1851"/>
      <c r="H36" s="1851"/>
      <c r="I36" s="1851"/>
      <c r="J36" s="1851"/>
      <c r="K36" s="1851"/>
      <c r="L36" s="1851"/>
      <c r="M36" s="1851"/>
      <c r="N36" s="1851"/>
      <c r="O36" s="1851"/>
      <c r="P36" s="1851"/>
      <c r="Q36" s="1851"/>
      <c r="R36" s="1851"/>
      <c r="S36" s="1851"/>
      <c r="T36" s="1851"/>
      <c r="U36" s="1851"/>
      <c r="V36" s="1851"/>
      <c r="W36" s="1851"/>
      <c r="X36" s="1851"/>
      <c r="Y36" s="1851"/>
      <c r="Z36" s="1851"/>
      <c r="AA36" s="1851"/>
      <c r="AB36" s="1851"/>
      <c r="AC36" s="1851"/>
      <c r="AD36" s="1850"/>
      <c r="AE36" s="1850"/>
      <c r="AF36" s="1850"/>
      <c r="AG36" s="1850"/>
      <c r="AH36" s="1850"/>
      <c r="AI36" s="389"/>
      <c r="AJ36" s="390"/>
      <c r="AK36" s="391"/>
      <c r="AL36" s="390"/>
      <c r="AM36" s="391"/>
      <c r="AN36" s="390"/>
      <c r="AO36" s="391"/>
      <c r="AP36" s="390"/>
      <c r="AQ36" s="391"/>
      <c r="AR36" s="390"/>
      <c r="AS36" s="391"/>
      <c r="AT36" s="390"/>
      <c r="AU36" s="391"/>
      <c r="AV36" s="390"/>
      <c r="AW36" s="391"/>
      <c r="AX36" s="390"/>
      <c r="AY36" s="391"/>
      <c r="AZ36" s="390"/>
      <c r="BA36" s="391"/>
      <c r="BB36" s="390"/>
      <c r="BC36" s="391"/>
      <c r="BD36" s="390"/>
      <c r="BE36" s="391"/>
      <c r="BF36" s="392"/>
      <c r="BG36" s="1850"/>
      <c r="BH36" s="1850"/>
      <c r="BI36" s="1850"/>
      <c r="BJ36" s="1850"/>
      <c r="BK36" s="1850"/>
      <c r="BL36" s="1850"/>
      <c r="BM36" s="1850"/>
      <c r="BN36" s="1850"/>
      <c r="BO36" s="1851"/>
      <c r="BP36" s="1851"/>
      <c r="BQ36" s="1851"/>
      <c r="BR36" s="1851"/>
      <c r="BS36" s="1851"/>
      <c r="BT36" s="1851"/>
      <c r="BU36" s="1851"/>
      <c r="BV36" s="122"/>
      <c r="BW36" s="112"/>
      <c r="BX36" s="332"/>
    </row>
    <row r="37" spans="2:76" ht="21" customHeight="1" x14ac:dyDescent="0.15">
      <c r="B37" s="331"/>
      <c r="C37" s="122"/>
      <c r="D37" s="1851"/>
      <c r="E37" s="1851"/>
      <c r="F37" s="1851"/>
      <c r="G37" s="1851"/>
      <c r="H37" s="1851"/>
      <c r="I37" s="1851"/>
      <c r="J37" s="1851"/>
      <c r="K37" s="1851"/>
      <c r="L37" s="1851"/>
      <c r="M37" s="1851"/>
      <c r="N37" s="1851"/>
      <c r="O37" s="1851"/>
      <c r="P37" s="1851"/>
      <c r="Q37" s="1851"/>
      <c r="R37" s="1851"/>
      <c r="S37" s="1851"/>
      <c r="T37" s="1851"/>
      <c r="U37" s="1851"/>
      <c r="V37" s="1851"/>
      <c r="W37" s="1851"/>
      <c r="X37" s="1851"/>
      <c r="Y37" s="1851"/>
      <c r="Z37" s="1851"/>
      <c r="AA37" s="1851"/>
      <c r="AB37" s="1851"/>
      <c r="AC37" s="1851"/>
      <c r="AD37" s="1850"/>
      <c r="AE37" s="1850"/>
      <c r="AF37" s="1850"/>
      <c r="AG37" s="1850"/>
      <c r="AH37" s="1850"/>
      <c r="AI37" s="377"/>
      <c r="AJ37" s="378"/>
      <c r="AK37" s="379"/>
      <c r="AL37" s="378"/>
      <c r="AM37" s="379"/>
      <c r="AN37" s="378"/>
      <c r="AO37" s="379"/>
      <c r="AP37" s="378"/>
      <c r="AQ37" s="379"/>
      <c r="AR37" s="378"/>
      <c r="AS37" s="379"/>
      <c r="AT37" s="378"/>
      <c r="AU37" s="379"/>
      <c r="AV37" s="378"/>
      <c r="AW37" s="379"/>
      <c r="AX37" s="378"/>
      <c r="AY37" s="379"/>
      <c r="AZ37" s="378"/>
      <c r="BA37" s="379"/>
      <c r="BB37" s="378"/>
      <c r="BC37" s="379"/>
      <c r="BD37" s="378"/>
      <c r="BE37" s="379"/>
      <c r="BF37" s="380"/>
      <c r="BG37" s="1850"/>
      <c r="BH37" s="1850"/>
      <c r="BI37" s="1850"/>
      <c r="BJ37" s="1850"/>
      <c r="BK37" s="1850"/>
      <c r="BL37" s="1850"/>
      <c r="BM37" s="1850"/>
      <c r="BN37" s="1850"/>
      <c r="BO37" s="1851"/>
      <c r="BP37" s="1851"/>
      <c r="BQ37" s="1851"/>
      <c r="BR37" s="1851"/>
      <c r="BS37" s="1851"/>
      <c r="BT37" s="1851"/>
      <c r="BU37" s="1851"/>
      <c r="BV37" s="122"/>
      <c r="BW37" s="112"/>
      <c r="BX37" s="332"/>
    </row>
    <row r="38" spans="2:76" ht="21" customHeight="1" x14ac:dyDescent="0.15">
      <c r="B38" s="331"/>
      <c r="C38" s="122"/>
      <c r="D38" s="1851"/>
      <c r="E38" s="1851"/>
      <c r="F38" s="1851"/>
      <c r="G38" s="1851"/>
      <c r="H38" s="1851"/>
      <c r="I38" s="1851"/>
      <c r="J38" s="1851"/>
      <c r="K38" s="1851"/>
      <c r="L38" s="1851"/>
      <c r="M38" s="1851"/>
      <c r="N38" s="1851"/>
      <c r="O38" s="1851"/>
      <c r="P38" s="1851"/>
      <c r="Q38" s="1851"/>
      <c r="R38" s="1851"/>
      <c r="S38" s="1851"/>
      <c r="T38" s="1851"/>
      <c r="U38" s="1851"/>
      <c r="V38" s="1851"/>
      <c r="W38" s="1851"/>
      <c r="X38" s="1851"/>
      <c r="Y38" s="1851"/>
      <c r="Z38" s="1851"/>
      <c r="AA38" s="1851"/>
      <c r="AB38" s="1851"/>
      <c r="AC38" s="1851"/>
      <c r="AD38" s="1850"/>
      <c r="AE38" s="1850"/>
      <c r="AF38" s="1850"/>
      <c r="AG38" s="1850"/>
      <c r="AH38" s="1850"/>
      <c r="AI38" s="383"/>
      <c r="AJ38" s="384"/>
      <c r="AK38" s="18"/>
      <c r="AL38" s="384"/>
      <c r="AM38" s="18"/>
      <c r="AN38" s="384"/>
      <c r="AO38" s="18"/>
      <c r="AP38" s="384"/>
      <c r="AQ38" s="18"/>
      <c r="AR38" s="384"/>
      <c r="AS38" s="18"/>
      <c r="AT38" s="384"/>
      <c r="AU38" s="18"/>
      <c r="AV38" s="384"/>
      <c r="AW38" s="18"/>
      <c r="AX38" s="384"/>
      <c r="AY38" s="18"/>
      <c r="AZ38" s="384"/>
      <c r="BA38" s="18"/>
      <c r="BB38" s="384"/>
      <c r="BC38" s="18"/>
      <c r="BD38" s="384"/>
      <c r="BE38" s="18"/>
      <c r="BF38" s="385"/>
      <c r="BG38" s="1850"/>
      <c r="BH38" s="1850"/>
      <c r="BI38" s="1850"/>
      <c r="BJ38" s="1850"/>
      <c r="BK38" s="1850"/>
      <c r="BL38" s="1850"/>
      <c r="BM38" s="1850"/>
      <c r="BN38" s="1850"/>
      <c r="BO38" s="1851"/>
      <c r="BP38" s="1851"/>
      <c r="BQ38" s="1851"/>
      <c r="BR38" s="1851"/>
      <c r="BS38" s="1851"/>
      <c r="BT38" s="1851"/>
      <c r="BU38" s="1851"/>
      <c r="BV38" s="122"/>
      <c r="BW38" s="112"/>
      <c r="BX38" s="332"/>
    </row>
    <row r="39" spans="2:76" ht="21" customHeight="1" x14ac:dyDescent="0.15">
      <c r="B39" s="331"/>
      <c r="C39" s="122"/>
      <c r="D39" s="1851"/>
      <c r="E39" s="1851"/>
      <c r="F39" s="1851"/>
      <c r="G39" s="1851"/>
      <c r="H39" s="1851"/>
      <c r="I39" s="1851"/>
      <c r="J39" s="1851"/>
      <c r="K39" s="1851"/>
      <c r="L39" s="1851"/>
      <c r="M39" s="1851"/>
      <c r="N39" s="1851"/>
      <c r="O39" s="1851"/>
      <c r="P39" s="1851"/>
      <c r="Q39" s="1851"/>
      <c r="R39" s="1851"/>
      <c r="S39" s="1851"/>
      <c r="T39" s="1851"/>
      <c r="U39" s="1851"/>
      <c r="V39" s="1851"/>
      <c r="W39" s="1851"/>
      <c r="X39" s="1851"/>
      <c r="Y39" s="1851"/>
      <c r="Z39" s="1851"/>
      <c r="AA39" s="1851"/>
      <c r="AB39" s="1851"/>
      <c r="AC39" s="1851"/>
      <c r="AD39" s="1850"/>
      <c r="AE39" s="1850"/>
      <c r="AF39" s="1850"/>
      <c r="AG39" s="1850"/>
      <c r="AH39" s="1850"/>
      <c r="AI39" s="383"/>
      <c r="AJ39" s="384"/>
      <c r="AK39" s="18"/>
      <c r="AL39" s="384"/>
      <c r="AM39" s="18"/>
      <c r="AN39" s="384"/>
      <c r="AO39" s="18"/>
      <c r="AP39" s="384"/>
      <c r="AQ39" s="18"/>
      <c r="AR39" s="384"/>
      <c r="AS39" s="18"/>
      <c r="AT39" s="384"/>
      <c r="AU39" s="18"/>
      <c r="AV39" s="384"/>
      <c r="AW39" s="18"/>
      <c r="AX39" s="384"/>
      <c r="AY39" s="18"/>
      <c r="AZ39" s="384"/>
      <c r="BA39" s="18"/>
      <c r="BB39" s="384"/>
      <c r="BC39" s="18"/>
      <c r="BD39" s="384"/>
      <c r="BE39" s="18"/>
      <c r="BF39" s="385"/>
      <c r="BG39" s="1850"/>
      <c r="BH39" s="1850"/>
      <c r="BI39" s="1850"/>
      <c r="BJ39" s="1850"/>
      <c r="BK39" s="1850"/>
      <c r="BL39" s="1850"/>
      <c r="BM39" s="1850"/>
      <c r="BN39" s="1850"/>
      <c r="BO39" s="1851"/>
      <c r="BP39" s="1851"/>
      <c r="BQ39" s="1851"/>
      <c r="BR39" s="1851"/>
      <c r="BS39" s="1851"/>
      <c r="BT39" s="1851"/>
      <c r="BU39" s="1851"/>
      <c r="BV39" s="122"/>
      <c r="BW39" s="112"/>
      <c r="BX39" s="332"/>
    </row>
    <row r="40" spans="2:76" ht="21" customHeight="1" x14ac:dyDescent="0.15">
      <c r="B40" s="331"/>
      <c r="C40" s="122"/>
      <c r="D40" s="1851"/>
      <c r="E40" s="1851"/>
      <c r="F40" s="1851"/>
      <c r="G40" s="1851"/>
      <c r="H40" s="1851"/>
      <c r="I40" s="1851"/>
      <c r="J40" s="1851"/>
      <c r="K40" s="1851"/>
      <c r="L40" s="1851"/>
      <c r="M40" s="1851"/>
      <c r="N40" s="1851"/>
      <c r="O40" s="1851"/>
      <c r="P40" s="1851"/>
      <c r="Q40" s="1851"/>
      <c r="R40" s="1851"/>
      <c r="S40" s="1851"/>
      <c r="T40" s="1851"/>
      <c r="U40" s="1851"/>
      <c r="V40" s="1851"/>
      <c r="W40" s="1851"/>
      <c r="X40" s="1851"/>
      <c r="Y40" s="1851"/>
      <c r="Z40" s="1851"/>
      <c r="AA40" s="1851"/>
      <c r="AB40" s="1851"/>
      <c r="AC40" s="1851"/>
      <c r="AD40" s="1850"/>
      <c r="AE40" s="1850"/>
      <c r="AF40" s="1850"/>
      <c r="AG40" s="1850"/>
      <c r="AH40" s="1850"/>
      <c r="AI40" s="389"/>
      <c r="AJ40" s="390"/>
      <c r="AK40" s="391"/>
      <c r="AL40" s="390"/>
      <c r="AM40" s="391"/>
      <c r="AN40" s="390"/>
      <c r="AO40" s="391"/>
      <c r="AP40" s="390"/>
      <c r="AQ40" s="391"/>
      <c r="AR40" s="390"/>
      <c r="AS40" s="391"/>
      <c r="AT40" s="390"/>
      <c r="AU40" s="391"/>
      <c r="AV40" s="390"/>
      <c r="AW40" s="391"/>
      <c r="AX40" s="390"/>
      <c r="AY40" s="391"/>
      <c r="AZ40" s="390"/>
      <c r="BA40" s="391"/>
      <c r="BB40" s="390"/>
      <c r="BC40" s="391"/>
      <c r="BD40" s="390"/>
      <c r="BE40" s="391"/>
      <c r="BF40" s="392"/>
      <c r="BG40" s="1850"/>
      <c r="BH40" s="1850"/>
      <c r="BI40" s="1850"/>
      <c r="BJ40" s="1850"/>
      <c r="BK40" s="1850"/>
      <c r="BL40" s="1850"/>
      <c r="BM40" s="1850"/>
      <c r="BN40" s="1850"/>
      <c r="BO40" s="1851"/>
      <c r="BP40" s="1851"/>
      <c r="BQ40" s="1851"/>
      <c r="BR40" s="1851"/>
      <c r="BS40" s="1851"/>
      <c r="BT40" s="1851"/>
      <c r="BU40" s="1851"/>
      <c r="BV40" s="122"/>
      <c r="BW40" s="112"/>
      <c r="BX40" s="332"/>
    </row>
    <row r="41" spans="2:76" ht="21" customHeight="1" x14ac:dyDescent="0.15">
      <c r="B41" s="335"/>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267"/>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39"/>
      <c r="BX41" s="336"/>
    </row>
    <row r="42" spans="2:76" ht="21" customHeight="1" x14ac:dyDescent="0.15">
      <c r="B42" s="112"/>
      <c r="C42" s="122"/>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207"/>
      <c r="AE42" s="207"/>
      <c r="AF42" s="207"/>
      <c r="AG42" s="207"/>
      <c r="AH42" s="207"/>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207"/>
      <c r="BH42" s="207"/>
      <c r="BI42" s="207"/>
      <c r="BJ42" s="207"/>
      <c r="BK42" s="207"/>
      <c r="BL42" s="207"/>
      <c r="BM42" s="207"/>
      <c r="BN42" s="207"/>
      <c r="BO42" s="123"/>
      <c r="BP42" s="123"/>
      <c r="BQ42" s="123"/>
      <c r="BR42" s="123"/>
      <c r="BS42" s="123"/>
      <c r="BT42" s="123"/>
      <c r="BU42" s="123"/>
      <c r="BV42" s="122"/>
      <c r="BW42" s="112"/>
      <c r="BX42" s="112"/>
    </row>
    <row r="43" spans="2:76" ht="21" customHeight="1" x14ac:dyDescent="0.15">
      <c r="B43" s="112"/>
      <c r="C43" s="122"/>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207"/>
      <c r="AE43" s="207"/>
      <c r="AF43" s="207"/>
      <c r="AG43" s="207"/>
      <c r="AH43" s="207"/>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207"/>
      <c r="BH43" s="207"/>
      <c r="BI43" s="207"/>
      <c r="BJ43" s="207"/>
      <c r="BK43" s="207"/>
      <c r="BL43" s="207"/>
      <c r="BM43" s="207"/>
      <c r="BN43" s="207"/>
      <c r="BO43" s="123"/>
      <c r="BP43" s="123"/>
      <c r="BQ43" s="123"/>
      <c r="BR43" s="123"/>
      <c r="BS43" s="123"/>
      <c r="BT43" s="123"/>
      <c r="BU43" s="123"/>
      <c r="BV43" s="122"/>
      <c r="BW43" s="112"/>
      <c r="BX43" s="112"/>
    </row>
    <row r="44" spans="2:76" ht="21" customHeight="1" x14ac:dyDescent="0.15">
      <c r="B44" s="112"/>
      <c r="C44" s="122"/>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207"/>
      <c r="AE44" s="207"/>
      <c r="AF44" s="207"/>
      <c r="AG44" s="207"/>
      <c r="AH44" s="207"/>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207"/>
      <c r="BH44" s="207"/>
      <c r="BI44" s="207"/>
      <c r="BJ44" s="207"/>
      <c r="BK44" s="207"/>
      <c r="BL44" s="207"/>
      <c r="BM44" s="207"/>
      <c r="BN44" s="207"/>
      <c r="BO44" s="123"/>
      <c r="BP44" s="123"/>
      <c r="BQ44" s="123"/>
      <c r="BR44" s="123"/>
      <c r="BS44" s="123"/>
      <c r="BT44" s="123"/>
      <c r="BU44" s="123"/>
      <c r="BV44" s="122"/>
      <c r="BW44" s="112"/>
      <c r="BX44" s="112"/>
    </row>
    <row r="45" spans="2:76" ht="21" customHeight="1" x14ac:dyDescent="0.15">
      <c r="B45" s="112"/>
      <c r="C45" s="122"/>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207"/>
      <c r="AE45" s="207"/>
      <c r="AF45" s="207"/>
      <c r="AG45" s="207"/>
      <c r="AH45" s="207"/>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207"/>
      <c r="BH45" s="207"/>
      <c r="BI45" s="207"/>
      <c r="BJ45" s="207"/>
      <c r="BK45" s="207"/>
      <c r="BL45" s="207"/>
      <c r="BM45" s="207"/>
      <c r="BN45" s="207"/>
      <c r="BO45" s="123"/>
      <c r="BP45" s="123"/>
      <c r="BQ45" s="123"/>
      <c r="BR45" s="123"/>
      <c r="BS45" s="123"/>
      <c r="BT45" s="123"/>
      <c r="BU45" s="123"/>
      <c r="BV45" s="122"/>
      <c r="BW45" s="112"/>
      <c r="BX45" s="112"/>
    </row>
    <row r="46" spans="2:76" ht="21" customHeight="1" x14ac:dyDescent="0.15">
      <c r="B46" s="112"/>
      <c r="C46" s="122"/>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207"/>
      <c r="AE46" s="207"/>
      <c r="AF46" s="207"/>
      <c r="AG46" s="207"/>
      <c r="AH46" s="207"/>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207"/>
      <c r="BH46" s="207"/>
      <c r="BI46" s="207"/>
      <c r="BJ46" s="207"/>
      <c r="BK46" s="207"/>
      <c r="BL46" s="207"/>
      <c r="BM46" s="207"/>
      <c r="BN46" s="207"/>
      <c r="BO46" s="123"/>
      <c r="BP46" s="123"/>
      <c r="BQ46" s="123"/>
      <c r="BR46" s="123"/>
      <c r="BS46" s="123"/>
      <c r="BT46" s="123"/>
      <c r="BU46" s="123"/>
      <c r="BV46" s="122"/>
      <c r="BW46" s="112"/>
      <c r="BX46" s="112"/>
    </row>
    <row r="47" spans="2:76" ht="21" customHeight="1" x14ac:dyDescent="0.15">
      <c r="B47" s="112"/>
      <c r="C47" s="122"/>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207"/>
      <c r="AE47" s="207"/>
      <c r="AF47" s="207"/>
      <c r="AG47" s="207"/>
      <c r="AH47" s="207"/>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207"/>
      <c r="BH47" s="207"/>
      <c r="BI47" s="207"/>
      <c r="BJ47" s="207"/>
      <c r="BK47" s="207"/>
      <c r="BL47" s="207"/>
      <c r="BM47" s="207"/>
      <c r="BN47" s="207"/>
      <c r="BO47" s="123"/>
      <c r="BP47" s="123"/>
      <c r="BQ47" s="123"/>
      <c r="BR47" s="123"/>
      <c r="BS47" s="123"/>
      <c r="BT47" s="123"/>
      <c r="BU47" s="123"/>
      <c r="BV47" s="122"/>
      <c r="BW47" s="112"/>
      <c r="BX47" s="112"/>
    </row>
    <row r="48" spans="2:76" ht="21" customHeight="1" x14ac:dyDescent="0.15">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7"/>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row>
    <row r="49" spans="33:33" ht="22.5" customHeight="1" x14ac:dyDescent="0.15">
      <c r="AG49" s="1"/>
    </row>
    <row r="50" spans="33:33" ht="22.5" customHeight="1" x14ac:dyDescent="0.15">
      <c r="AG50" s="1"/>
    </row>
    <row r="51" spans="33:33" ht="22.5" customHeight="1" x14ac:dyDescent="0.15">
      <c r="AG51" s="1"/>
    </row>
    <row r="52" spans="33:33" ht="22.5" customHeight="1" x14ac:dyDescent="0.15">
      <c r="AG52" s="1"/>
    </row>
    <row r="53" spans="33:33" ht="22.5" customHeight="1" x14ac:dyDescent="0.15">
      <c r="AG53" s="1"/>
    </row>
    <row r="54" spans="33:33" ht="22.5" customHeight="1" x14ac:dyDescent="0.15">
      <c r="AG54" s="1"/>
    </row>
    <row r="55" spans="33:33" ht="22.5" customHeight="1" x14ac:dyDescent="0.15">
      <c r="AG55" s="1"/>
    </row>
    <row r="56" spans="33:33" ht="22.5" customHeight="1" x14ac:dyDescent="0.15">
      <c r="AG56" s="1"/>
    </row>
    <row r="57" spans="33:33" ht="22.5" customHeight="1" x14ac:dyDescent="0.15">
      <c r="AG57" s="1"/>
    </row>
    <row r="58" spans="33:33" ht="22.5" customHeight="1" x14ac:dyDescent="0.15">
      <c r="AG58" s="1"/>
    </row>
    <row r="59" spans="33:33" ht="16.5" customHeight="1" x14ac:dyDescent="0.15">
      <c r="AG59" s="1"/>
    </row>
    <row r="60" spans="33:33" ht="16.5" customHeight="1" x14ac:dyDescent="0.15">
      <c r="AG60" s="1"/>
    </row>
    <row r="61" spans="33:33" ht="16.5" customHeight="1" x14ac:dyDescent="0.15">
      <c r="AG61" s="1"/>
    </row>
    <row r="62" spans="33:33" ht="16.5" customHeight="1" x14ac:dyDescent="0.15">
      <c r="AG62" s="1"/>
    </row>
    <row r="63" spans="33:33" ht="16.5" customHeight="1" x14ac:dyDescent="0.15">
      <c r="AG63" s="1"/>
    </row>
    <row r="64" spans="33:33" ht="16.5" customHeight="1" x14ac:dyDescent="0.15">
      <c r="AG64" s="1"/>
    </row>
  </sheetData>
  <mergeCells count="75">
    <mergeCell ref="BB15:BV16"/>
    <mergeCell ref="BQ2:BW3"/>
    <mergeCell ref="M4:P5"/>
    <mergeCell ref="Q4:S5"/>
    <mergeCell ref="T4:W5"/>
    <mergeCell ref="X4:Y5"/>
    <mergeCell ref="Z4:AA5"/>
    <mergeCell ref="AB4:AC5"/>
    <mergeCell ref="AD4:AE5"/>
    <mergeCell ref="AJ9:BV12"/>
    <mergeCell ref="AZ15:BA16"/>
    <mergeCell ref="C6:F7"/>
    <mergeCell ref="G6:G7"/>
    <mergeCell ref="H6:AG7"/>
    <mergeCell ref="B2:G3"/>
    <mergeCell ref="BN2:BP3"/>
    <mergeCell ref="AF4:AG5"/>
    <mergeCell ref="AH4:AJ5"/>
    <mergeCell ref="AK4:AN5"/>
    <mergeCell ref="AO4:BL5"/>
    <mergeCell ref="BN5:BW6"/>
    <mergeCell ref="C8:F9"/>
    <mergeCell ref="G8:G9"/>
    <mergeCell ref="H8:N9"/>
    <mergeCell ref="C11:D16"/>
    <mergeCell ref="E11:AG16"/>
    <mergeCell ref="BC20:BD20"/>
    <mergeCell ref="D18:J20"/>
    <mergeCell ref="K18:V20"/>
    <mergeCell ref="W18:AC20"/>
    <mergeCell ref="AD18:AH20"/>
    <mergeCell ref="AI18:BF19"/>
    <mergeCell ref="W29:AC32"/>
    <mergeCell ref="AD29:AH32"/>
    <mergeCell ref="BG18:BN20"/>
    <mergeCell ref="BO18:BU20"/>
    <mergeCell ref="AQ15:AY16"/>
    <mergeCell ref="BE20:BF20"/>
    <mergeCell ref="AI20:AJ20"/>
    <mergeCell ref="AK20:AL20"/>
    <mergeCell ref="AM20:AN20"/>
    <mergeCell ref="AO20:AP20"/>
    <mergeCell ref="AQ20:AR20"/>
    <mergeCell ref="AS20:AT20"/>
    <mergeCell ref="AU20:AV20"/>
    <mergeCell ref="AW20:AX20"/>
    <mergeCell ref="AY20:AZ20"/>
    <mergeCell ref="BA20:BB20"/>
    <mergeCell ref="D25:J28"/>
    <mergeCell ref="W25:AC28"/>
    <mergeCell ref="AD25:AH28"/>
    <mergeCell ref="BG25:BN28"/>
    <mergeCell ref="BO25:BU28"/>
    <mergeCell ref="L22:T25"/>
    <mergeCell ref="D21:J24"/>
    <mergeCell ref="W21:AC24"/>
    <mergeCell ref="AD21:AH24"/>
    <mergeCell ref="BG21:BN24"/>
    <mergeCell ref="BO21:BU24"/>
    <mergeCell ref="BG29:BN32"/>
    <mergeCell ref="BO37:BU40"/>
    <mergeCell ref="D33:J36"/>
    <mergeCell ref="K33:V36"/>
    <mergeCell ref="W33:AC36"/>
    <mergeCell ref="AD33:AH36"/>
    <mergeCell ref="BG33:BN36"/>
    <mergeCell ref="BO33:BU36"/>
    <mergeCell ref="D37:J40"/>
    <mergeCell ref="K37:V40"/>
    <mergeCell ref="W37:AC40"/>
    <mergeCell ref="AD37:AH40"/>
    <mergeCell ref="BG37:BN40"/>
    <mergeCell ref="BO29:BU32"/>
    <mergeCell ref="D29:J32"/>
    <mergeCell ref="K29:V32"/>
  </mergeCells>
  <phoneticPr fontId="2"/>
  <printOptions horizontalCentered="1"/>
  <pageMargins left="0.70866141732283472" right="0.70866141732283472" top="0.74803149606299213" bottom="0.74803149606299213" header="0.31496062992125984" footer="0.31496062992125984"/>
  <pageSetup paperSize="8" fitToHeight="0" orientation="landscape"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BW47"/>
  <sheetViews>
    <sheetView showZeros="0" view="pageBreakPreview" zoomScale="70" zoomScaleNormal="70" zoomScaleSheetLayoutView="70" workbookViewId="0"/>
  </sheetViews>
  <sheetFormatPr defaultColWidth="3.125" defaultRowHeight="16.5" customHeight="1" x14ac:dyDescent="0.15"/>
  <cols>
    <col min="1" max="34" width="3.125" style="10"/>
    <col min="35" max="58" width="1.5" style="10" customWidth="1"/>
    <col min="59" max="16384" width="3.125" style="10"/>
  </cols>
  <sheetData>
    <row r="2" spans="2:75" ht="16.5" customHeight="1" x14ac:dyDescent="0.15">
      <c r="B2" s="1897" t="s">
        <v>709</v>
      </c>
      <c r="C2" s="1897"/>
      <c r="D2" s="1897"/>
      <c r="E2" s="1897"/>
      <c r="F2" s="1897"/>
      <c r="G2" s="1897"/>
      <c r="AG2" s="1"/>
      <c r="BN2" s="1709" t="s">
        <v>575</v>
      </c>
      <c r="BO2" s="1674"/>
      <c r="BP2" s="1674"/>
      <c r="BQ2" s="1628"/>
      <c r="BR2" s="1628"/>
      <c r="BS2" s="1628"/>
      <c r="BT2" s="1628"/>
      <c r="BU2" s="1628"/>
      <c r="BV2" s="1628"/>
      <c r="BW2" s="1628"/>
    </row>
    <row r="3" spans="2:75" ht="16.5" customHeight="1" x14ac:dyDescent="0.15">
      <c r="B3" s="1897"/>
      <c r="C3" s="1897"/>
      <c r="D3" s="1897"/>
      <c r="E3" s="1897"/>
      <c r="F3" s="1897"/>
      <c r="G3" s="1897"/>
      <c r="AG3" s="1"/>
      <c r="BN3" s="1674"/>
      <c r="BO3" s="1674"/>
      <c r="BP3" s="1674"/>
      <c r="BQ3" s="1628"/>
      <c r="BR3" s="1628"/>
      <c r="BS3" s="1628"/>
      <c r="BT3" s="1628"/>
      <c r="BU3" s="1628"/>
      <c r="BV3" s="1628"/>
      <c r="BW3" s="1628"/>
    </row>
    <row r="4" spans="2:75" ht="16.5" customHeight="1" x14ac:dyDescent="0.15">
      <c r="C4" s="118"/>
      <c r="D4" s="118"/>
      <c r="E4" s="118"/>
      <c r="F4" s="118"/>
      <c r="G4" s="118"/>
      <c r="H4" s="118"/>
      <c r="I4" s="118"/>
      <c r="J4" s="118"/>
      <c r="K4" s="118"/>
      <c r="L4" s="118"/>
      <c r="M4" s="1904" t="s">
        <v>710</v>
      </c>
      <c r="N4" s="1904"/>
      <c r="O4" s="1904"/>
      <c r="P4" s="1904"/>
      <c r="Q4" s="1912"/>
      <c r="R4" s="1912"/>
      <c r="S4" s="1912"/>
      <c r="T4" s="1905" t="s">
        <v>711</v>
      </c>
      <c r="U4" s="1905"/>
      <c r="V4" s="1905"/>
      <c r="W4" s="1905"/>
      <c r="X4" s="1899" t="s">
        <v>159</v>
      </c>
      <c r="Y4" s="1899"/>
      <c r="Z4" s="1912"/>
      <c r="AA4" s="1912"/>
      <c r="AB4" s="1899" t="s">
        <v>712</v>
      </c>
      <c r="AC4" s="1899"/>
      <c r="AD4" s="1899" t="s">
        <v>713</v>
      </c>
      <c r="AE4" s="1899"/>
      <c r="AF4" s="1912"/>
      <c r="AG4" s="1912"/>
      <c r="AH4" s="1899" t="s">
        <v>712</v>
      </c>
      <c r="AI4" s="1899"/>
      <c r="AJ4" s="1899"/>
      <c r="AK4" s="1899" t="s">
        <v>160</v>
      </c>
      <c r="AL4" s="1899"/>
      <c r="AM4" s="1899"/>
      <c r="AN4" s="1899"/>
      <c r="AO4" s="1900" t="s">
        <v>714</v>
      </c>
      <c r="AP4" s="1900"/>
      <c r="AQ4" s="1900"/>
      <c r="AR4" s="1900"/>
      <c r="AS4" s="1900"/>
      <c r="AT4" s="1900"/>
      <c r="AU4" s="1900"/>
      <c r="AV4" s="1900"/>
      <c r="AW4" s="1900"/>
      <c r="AX4" s="1900"/>
      <c r="AY4" s="1900"/>
      <c r="AZ4" s="1900"/>
      <c r="BA4" s="1900"/>
      <c r="BB4" s="1900"/>
      <c r="BC4" s="1900"/>
      <c r="BD4" s="1900"/>
      <c r="BE4" s="1900"/>
      <c r="BF4" s="1900"/>
      <c r="BG4" s="1900"/>
      <c r="BH4" s="1900"/>
      <c r="BI4" s="1900"/>
      <c r="BJ4" s="1900"/>
      <c r="BK4" s="1900"/>
      <c r="BL4" s="1900"/>
      <c r="BM4" s="118"/>
      <c r="BN4" s="118"/>
      <c r="BO4" s="118"/>
      <c r="BP4" s="118"/>
      <c r="BQ4" s="118"/>
      <c r="BR4" s="118"/>
    </row>
    <row r="5" spans="2:75" ht="16.5" customHeight="1" x14ac:dyDescent="0.15">
      <c r="C5" s="118"/>
      <c r="D5" s="118"/>
      <c r="E5" s="118"/>
      <c r="F5" s="118"/>
      <c r="G5" s="118"/>
      <c r="H5" s="118"/>
      <c r="I5" s="118"/>
      <c r="J5" s="118"/>
      <c r="K5" s="118"/>
      <c r="L5" s="118"/>
      <c r="M5" s="1904"/>
      <c r="N5" s="1904"/>
      <c r="O5" s="1904"/>
      <c r="P5" s="1904"/>
      <c r="Q5" s="1912"/>
      <c r="R5" s="1912"/>
      <c r="S5" s="1912"/>
      <c r="T5" s="1905"/>
      <c r="U5" s="1905"/>
      <c r="V5" s="1905"/>
      <c r="W5" s="1905"/>
      <c r="X5" s="1899"/>
      <c r="Y5" s="1899"/>
      <c r="Z5" s="1912"/>
      <c r="AA5" s="1912"/>
      <c r="AB5" s="1899"/>
      <c r="AC5" s="1899"/>
      <c r="AD5" s="1899"/>
      <c r="AE5" s="1899"/>
      <c r="AF5" s="1912"/>
      <c r="AG5" s="1912"/>
      <c r="AH5" s="1899"/>
      <c r="AI5" s="1899"/>
      <c r="AJ5" s="1899"/>
      <c r="AK5" s="1899"/>
      <c r="AL5" s="1899"/>
      <c r="AM5" s="1899"/>
      <c r="AN5" s="1899"/>
      <c r="AO5" s="1900"/>
      <c r="AP5" s="1900"/>
      <c r="AQ5" s="1900"/>
      <c r="AR5" s="1900"/>
      <c r="AS5" s="1900"/>
      <c r="AT5" s="1900"/>
      <c r="AU5" s="1900"/>
      <c r="AV5" s="1900"/>
      <c r="AW5" s="1900"/>
      <c r="AX5" s="1900"/>
      <c r="AY5" s="1900"/>
      <c r="AZ5" s="1900"/>
      <c r="BA5" s="1900"/>
      <c r="BB5" s="1900"/>
      <c r="BC5" s="1900"/>
      <c r="BD5" s="1900"/>
      <c r="BE5" s="1900"/>
      <c r="BF5" s="1900"/>
      <c r="BG5" s="1900"/>
      <c r="BH5" s="1900"/>
      <c r="BI5" s="1900"/>
      <c r="BJ5" s="1900"/>
      <c r="BK5" s="1900"/>
      <c r="BL5" s="1900"/>
      <c r="BM5" s="118"/>
      <c r="BN5" s="1901" t="s">
        <v>149</v>
      </c>
      <c r="BO5" s="1901"/>
      <c r="BP5" s="1901"/>
      <c r="BQ5" s="1901"/>
      <c r="BR5" s="1901"/>
      <c r="BS5" s="1901"/>
      <c r="BT5" s="1901"/>
      <c r="BU5" s="1901"/>
      <c r="BV5" s="1901"/>
      <c r="BW5" s="1901"/>
    </row>
    <row r="6" spans="2:75" ht="16.5" customHeight="1" x14ac:dyDescent="0.15">
      <c r="C6" s="1856" t="s">
        <v>2</v>
      </c>
      <c r="D6" s="1856"/>
      <c r="E6" s="1856"/>
      <c r="F6" s="1856"/>
      <c r="G6" s="1878" t="s">
        <v>715</v>
      </c>
      <c r="H6" s="1895" t="str">
        <f>初期入力!AA9</f>
        <v>工事名</v>
      </c>
      <c r="I6" s="1895"/>
      <c r="J6" s="1895"/>
      <c r="K6" s="1895"/>
      <c r="L6" s="1895"/>
      <c r="M6" s="1895"/>
      <c r="N6" s="1895"/>
      <c r="O6" s="1895"/>
      <c r="P6" s="1895"/>
      <c r="Q6" s="1895"/>
      <c r="R6" s="1895"/>
      <c r="S6" s="1895"/>
      <c r="T6" s="1895"/>
      <c r="U6" s="1895"/>
      <c r="V6" s="1895"/>
      <c r="W6" s="1895"/>
      <c r="X6" s="1895"/>
      <c r="Y6" s="1895"/>
      <c r="Z6" s="1895"/>
      <c r="AA6" s="1895"/>
      <c r="AB6" s="1895"/>
      <c r="AC6" s="1895"/>
      <c r="AD6" s="1895"/>
      <c r="AE6" s="1895"/>
      <c r="AF6" s="1895"/>
      <c r="AG6" s="1895"/>
      <c r="BN6" s="1901"/>
      <c r="BO6" s="1901"/>
      <c r="BP6" s="1901"/>
      <c r="BQ6" s="1901"/>
      <c r="BR6" s="1901"/>
      <c r="BS6" s="1901"/>
      <c r="BT6" s="1901"/>
      <c r="BU6" s="1901"/>
      <c r="BV6" s="1901"/>
      <c r="BW6" s="1901"/>
    </row>
    <row r="7" spans="2:75" ht="16.5" customHeight="1" x14ac:dyDescent="0.15">
      <c r="C7" s="1857"/>
      <c r="D7" s="1857"/>
      <c r="E7" s="1857"/>
      <c r="F7" s="1857"/>
      <c r="G7" s="1879"/>
      <c r="H7" s="1896"/>
      <c r="I7" s="1896"/>
      <c r="J7" s="1896"/>
      <c r="K7" s="1896"/>
      <c r="L7" s="1896"/>
      <c r="M7" s="1896"/>
      <c r="N7" s="1896"/>
      <c r="O7" s="1896"/>
      <c r="P7" s="1896"/>
      <c r="Q7" s="1896"/>
      <c r="R7" s="1896"/>
      <c r="S7" s="1896"/>
      <c r="T7" s="1896"/>
      <c r="U7" s="1896"/>
      <c r="V7" s="1896"/>
      <c r="W7" s="1896"/>
      <c r="X7" s="1896"/>
      <c r="Y7" s="1896"/>
      <c r="Z7" s="1896"/>
      <c r="AA7" s="1896"/>
      <c r="AB7" s="1896"/>
      <c r="AC7" s="1896"/>
      <c r="AD7" s="1896"/>
      <c r="AE7" s="1896"/>
      <c r="AF7" s="1896"/>
      <c r="AG7" s="1896"/>
      <c r="BS7" s="48"/>
      <c r="BT7" s="48"/>
      <c r="BU7" s="48"/>
      <c r="BV7" s="48"/>
    </row>
    <row r="8" spans="2:75" ht="16.5" customHeight="1" x14ac:dyDescent="0.15">
      <c r="C8" s="1856" t="s">
        <v>164</v>
      </c>
      <c r="D8" s="1856"/>
      <c r="E8" s="1856"/>
      <c r="F8" s="1856"/>
      <c r="G8" s="1878" t="s">
        <v>715</v>
      </c>
      <c r="H8" s="1880" t="str">
        <f>初期入力!M25</f>
        <v>宮下貴士</v>
      </c>
      <c r="I8" s="1880"/>
      <c r="J8" s="1880"/>
      <c r="K8" s="1880"/>
      <c r="L8" s="1880"/>
      <c r="M8" s="1880"/>
      <c r="N8" s="1880"/>
      <c r="O8" s="212"/>
      <c r="P8" s="212"/>
      <c r="Q8" s="212"/>
      <c r="R8" s="212"/>
      <c r="S8" s="212"/>
      <c r="T8" s="212"/>
      <c r="U8" s="212"/>
      <c r="V8" s="212"/>
      <c r="W8" s="212"/>
      <c r="X8" s="212"/>
      <c r="Y8" s="212"/>
      <c r="Z8" s="212"/>
      <c r="AA8" s="212"/>
      <c r="AB8" s="212"/>
      <c r="AC8" s="212"/>
      <c r="AD8" s="212"/>
      <c r="AE8" s="212"/>
      <c r="AF8" s="212"/>
      <c r="AG8" s="212"/>
      <c r="BS8" s="48"/>
      <c r="BT8" s="48"/>
      <c r="BU8" s="48"/>
      <c r="BV8" s="48"/>
    </row>
    <row r="9" spans="2:75" ht="16.5" customHeight="1" x14ac:dyDescent="0.15">
      <c r="C9" s="1857"/>
      <c r="D9" s="1857"/>
      <c r="E9" s="1857"/>
      <c r="F9" s="1857"/>
      <c r="G9" s="1879"/>
      <c r="H9" s="1881"/>
      <c r="I9" s="1881"/>
      <c r="J9" s="1881"/>
      <c r="K9" s="1881"/>
      <c r="L9" s="1881"/>
      <c r="M9" s="1881"/>
      <c r="N9" s="1881"/>
      <c r="O9" s="119" t="s">
        <v>800</v>
      </c>
      <c r="P9" s="212"/>
      <c r="Q9" s="212"/>
      <c r="R9" s="212"/>
      <c r="S9" s="212"/>
      <c r="T9" s="212"/>
      <c r="U9" s="212"/>
      <c r="V9" s="212"/>
      <c r="W9" s="212"/>
      <c r="X9" s="212"/>
      <c r="Y9" s="212"/>
      <c r="Z9" s="212"/>
      <c r="AA9" s="212"/>
      <c r="AB9" s="212"/>
      <c r="AC9" s="212"/>
      <c r="AD9" s="212"/>
      <c r="AE9" s="212"/>
      <c r="AF9" s="212"/>
      <c r="AG9" s="212"/>
      <c r="BS9" s="48"/>
      <c r="BT9" s="48"/>
      <c r="BU9" s="48"/>
      <c r="BV9" s="48"/>
    </row>
    <row r="10" spans="2:75" ht="21" customHeight="1" x14ac:dyDescent="0.15">
      <c r="C10" s="48"/>
      <c r="D10" s="48"/>
      <c r="E10" s="48"/>
      <c r="F10" s="48"/>
      <c r="G10" s="48"/>
      <c r="H10" s="48"/>
      <c r="I10" s="48"/>
      <c r="J10" s="48"/>
      <c r="K10" s="48"/>
      <c r="L10" s="48"/>
      <c r="M10" s="48"/>
      <c r="N10" s="48"/>
      <c r="O10" s="363"/>
      <c r="P10" s="48"/>
      <c r="Q10" s="48"/>
      <c r="R10" s="48"/>
      <c r="S10" s="48"/>
      <c r="T10" s="48"/>
      <c r="U10" s="48"/>
      <c r="V10" s="48"/>
      <c r="W10" s="48"/>
      <c r="X10" s="48"/>
      <c r="Y10" s="48"/>
      <c r="Z10" s="48"/>
      <c r="AA10" s="48"/>
      <c r="AB10" s="48"/>
      <c r="AC10" s="48"/>
      <c r="AD10" s="48"/>
      <c r="AE10" s="48"/>
      <c r="AF10" s="48"/>
      <c r="AG10" s="47"/>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row>
    <row r="11" spans="2:75" ht="21" customHeight="1" x14ac:dyDescent="0.15">
      <c r="C11" s="1882" t="s">
        <v>716</v>
      </c>
      <c r="D11" s="1883"/>
      <c r="E11" s="1913"/>
      <c r="F11" s="1914"/>
      <c r="G11" s="1914"/>
      <c r="H11" s="1914"/>
      <c r="I11" s="1914"/>
      <c r="J11" s="1914"/>
      <c r="K11" s="1914"/>
      <c r="L11" s="1914"/>
      <c r="M11" s="1914"/>
      <c r="N11" s="1914"/>
      <c r="O11" s="1914"/>
      <c r="P11" s="1914"/>
      <c r="Q11" s="1914"/>
      <c r="R11" s="1914"/>
      <c r="S11" s="1914"/>
      <c r="T11" s="1914"/>
      <c r="U11" s="1914"/>
      <c r="V11" s="1914"/>
      <c r="W11" s="1914"/>
      <c r="X11" s="1914"/>
      <c r="Y11" s="1914"/>
      <c r="Z11" s="1914"/>
      <c r="AA11" s="1914"/>
      <c r="AB11" s="1914"/>
      <c r="AC11" s="1914"/>
      <c r="AD11" s="1914"/>
      <c r="AE11" s="1914"/>
      <c r="AF11" s="1914"/>
      <c r="AG11" s="1915"/>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row>
    <row r="12" spans="2:75" ht="21" customHeight="1" x14ac:dyDescent="0.15">
      <c r="C12" s="1884"/>
      <c r="D12" s="1885"/>
      <c r="E12" s="1916"/>
      <c r="F12" s="1917"/>
      <c r="G12" s="1917"/>
      <c r="H12" s="1917"/>
      <c r="I12" s="1917"/>
      <c r="J12" s="1917"/>
      <c r="K12" s="1917"/>
      <c r="L12" s="1917"/>
      <c r="M12" s="1917"/>
      <c r="N12" s="1917"/>
      <c r="O12" s="1917"/>
      <c r="P12" s="1917"/>
      <c r="Q12" s="1917"/>
      <c r="R12" s="1917"/>
      <c r="S12" s="1917"/>
      <c r="T12" s="1917"/>
      <c r="U12" s="1917"/>
      <c r="V12" s="1917"/>
      <c r="W12" s="1917"/>
      <c r="X12" s="1917"/>
      <c r="Y12" s="1917"/>
      <c r="Z12" s="1917"/>
      <c r="AA12" s="1917"/>
      <c r="AB12" s="1917"/>
      <c r="AC12" s="1917"/>
      <c r="AD12" s="1917"/>
      <c r="AE12" s="1917"/>
      <c r="AF12" s="1917"/>
      <c r="AG12" s="191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row>
    <row r="13" spans="2:75" ht="21" customHeight="1" x14ac:dyDescent="0.15">
      <c r="C13" s="1884"/>
      <c r="D13" s="1885"/>
      <c r="E13" s="1916"/>
      <c r="F13" s="1917"/>
      <c r="G13" s="1917"/>
      <c r="H13" s="1917"/>
      <c r="I13" s="1917"/>
      <c r="J13" s="1917"/>
      <c r="K13" s="1917"/>
      <c r="L13" s="1917"/>
      <c r="M13" s="1917"/>
      <c r="N13" s="1917"/>
      <c r="O13" s="1917"/>
      <c r="P13" s="1917"/>
      <c r="Q13" s="1917"/>
      <c r="R13" s="1917"/>
      <c r="S13" s="1917"/>
      <c r="T13" s="1917"/>
      <c r="U13" s="1917"/>
      <c r="V13" s="1917"/>
      <c r="W13" s="1917"/>
      <c r="X13" s="1917"/>
      <c r="Y13" s="1917"/>
      <c r="Z13" s="1917"/>
      <c r="AA13" s="1917"/>
      <c r="AB13" s="1917"/>
      <c r="AC13" s="1917"/>
      <c r="AD13" s="1917"/>
      <c r="AE13" s="1917"/>
      <c r="AF13" s="1917"/>
      <c r="AG13" s="191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row>
    <row r="14" spans="2:75" ht="21" customHeight="1" x14ac:dyDescent="0.15">
      <c r="C14" s="1884"/>
      <c r="D14" s="1885"/>
      <c r="E14" s="1916"/>
      <c r="F14" s="1917"/>
      <c r="G14" s="1917"/>
      <c r="H14" s="1917"/>
      <c r="I14" s="1917"/>
      <c r="J14" s="1917"/>
      <c r="K14" s="1917"/>
      <c r="L14" s="1917"/>
      <c r="M14" s="1917"/>
      <c r="N14" s="1917"/>
      <c r="O14" s="1917"/>
      <c r="P14" s="1917"/>
      <c r="Q14" s="1917"/>
      <c r="R14" s="1917"/>
      <c r="S14" s="1917"/>
      <c r="T14" s="1917"/>
      <c r="U14" s="1917"/>
      <c r="V14" s="1917"/>
      <c r="W14" s="1917"/>
      <c r="X14" s="1917"/>
      <c r="Y14" s="1917"/>
      <c r="Z14" s="1917"/>
      <c r="AA14" s="1917"/>
      <c r="AB14" s="1917"/>
      <c r="AC14" s="1917"/>
      <c r="AD14" s="1917"/>
      <c r="AE14" s="1917"/>
      <c r="AF14" s="1917"/>
      <c r="AG14" s="191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row>
    <row r="15" spans="2:75" ht="21" customHeight="1" x14ac:dyDescent="0.15">
      <c r="C15" s="1884"/>
      <c r="D15" s="1885"/>
      <c r="E15" s="1916"/>
      <c r="F15" s="1917"/>
      <c r="G15" s="1917"/>
      <c r="H15" s="1917"/>
      <c r="I15" s="1917"/>
      <c r="J15" s="1917"/>
      <c r="K15" s="1917"/>
      <c r="L15" s="1917"/>
      <c r="M15" s="1917"/>
      <c r="N15" s="1917"/>
      <c r="O15" s="1917"/>
      <c r="P15" s="1917"/>
      <c r="Q15" s="1917"/>
      <c r="R15" s="1917"/>
      <c r="S15" s="1917"/>
      <c r="T15" s="1917"/>
      <c r="U15" s="1917"/>
      <c r="V15" s="1917"/>
      <c r="W15" s="1917"/>
      <c r="X15" s="1917"/>
      <c r="Y15" s="1917"/>
      <c r="Z15" s="1917"/>
      <c r="AA15" s="1917"/>
      <c r="AB15" s="1917"/>
      <c r="AC15" s="1917"/>
      <c r="AD15" s="1917"/>
      <c r="AE15" s="1917"/>
      <c r="AF15" s="1917"/>
      <c r="AG15" s="1918"/>
      <c r="AH15" s="48"/>
      <c r="AI15" s="48"/>
      <c r="AJ15" s="48"/>
      <c r="AK15" s="48"/>
      <c r="AL15" s="48"/>
      <c r="AM15" s="48"/>
      <c r="AN15" s="48"/>
      <c r="AO15" s="48"/>
      <c r="AP15" s="48"/>
      <c r="AQ15" s="1856" t="s">
        <v>97</v>
      </c>
      <c r="AR15" s="1856"/>
      <c r="AS15" s="1856"/>
      <c r="AT15" s="1856"/>
      <c r="AU15" s="1856"/>
      <c r="AV15" s="1856"/>
      <c r="AW15" s="1856"/>
      <c r="AX15" s="1856"/>
      <c r="AY15" s="1856"/>
      <c r="AZ15" s="1878" t="s">
        <v>715</v>
      </c>
      <c r="BA15" s="1878"/>
      <c r="BB15" s="1911" t="str">
        <f>初期入力!AA4</f>
        <v>TTM</v>
      </c>
      <c r="BC15" s="1911"/>
      <c r="BD15" s="1911"/>
      <c r="BE15" s="1911"/>
      <c r="BF15" s="1911"/>
      <c r="BG15" s="1911"/>
      <c r="BH15" s="1911"/>
      <c r="BI15" s="1911"/>
      <c r="BJ15" s="1911"/>
      <c r="BK15" s="1911"/>
      <c r="BL15" s="1911"/>
      <c r="BM15" s="1911"/>
      <c r="BN15" s="1911"/>
      <c r="BO15" s="1911"/>
      <c r="BP15" s="1911"/>
      <c r="BQ15" s="1911"/>
      <c r="BR15" s="1911"/>
      <c r="BS15" s="1911"/>
      <c r="BT15" s="1911"/>
      <c r="BU15" s="1878" t="s">
        <v>8</v>
      </c>
      <c r="BV15" s="1878"/>
    </row>
    <row r="16" spans="2:75" ht="21" customHeight="1" x14ac:dyDescent="0.15">
      <c r="C16" s="1886"/>
      <c r="D16" s="1887"/>
      <c r="E16" s="1919"/>
      <c r="F16" s="1920"/>
      <c r="G16" s="1920"/>
      <c r="H16" s="1920"/>
      <c r="I16" s="1920"/>
      <c r="J16" s="1920"/>
      <c r="K16" s="1920"/>
      <c r="L16" s="1920"/>
      <c r="M16" s="1920"/>
      <c r="N16" s="1920"/>
      <c r="O16" s="1920"/>
      <c r="P16" s="1920"/>
      <c r="Q16" s="1920"/>
      <c r="R16" s="1920"/>
      <c r="S16" s="1920"/>
      <c r="T16" s="1920"/>
      <c r="U16" s="1920"/>
      <c r="V16" s="1920"/>
      <c r="W16" s="1920"/>
      <c r="X16" s="1920"/>
      <c r="Y16" s="1920"/>
      <c r="Z16" s="1920"/>
      <c r="AA16" s="1920"/>
      <c r="AB16" s="1920"/>
      <c r="AC16" s="1920"/>
      <c r="AD16" s="1920"/>
      <c r="AE16" s="1920"/>
      <c r="AF16" s="1920"/>
      <c r="AG16" s="1921"/>
      <c r="AH16" s="48"/>
      <c r="AI16" s="48"/>
      <c r="AJ16" s="48"/>
      <c r="AK16" s="48"/>
      <c r="AL16" s="48"/>
      <c r="AM16" s="48"/>
      <c r="AN16" s="48"/>
      <c r="AO16" s="48"/>
      <c r="AP16" s="48"/>
      <c r="AQ16" s="1857"/>
      <c r="AR16" s="1857"/>
      <c r="AS16" s="1857"/>
      <c r="AT16" s="1857"/>
      <c r="AU16" s="1857"/>
      <c r="AV16" s="1857"/>
      <c r="AW16" s="1857"/>
      <c r="AX16" s="1857"/>
      <c r="AY16" s="1857"/>
      <c r="AZ16" s="1879"/>
      <c r="BA16" s="1879"/>
      <c r="BB16" s="1881"/>
      <c r="BC16" s="1881"/>
      <c r="BD16" s="1881"/>
      <c r="BE16" s="1881"/>
      <c r="BF16" s="1881"/>
      <c r="BG16" s="1881"/>
      <c r="BH16" s="1881"/>
      <c r="BI16" s="1881"/>
      <c r="BJ16" s="1881"/>
      <c r="BK16" s="1881"/>
      <c r="BL16" s="1881"/>
      <c r="BM16" s="1881"/>
      <c r="BN16" s="1881"/>
      <c r="BO16" s="1881"/>
      <c r="BP16" s="1881"/>
      <c r="BQ16" s="1881"/>
      <c r="BR16" s="1881"/>
      <c r="BS16" s="1881"/>
      <c r="BT16" s="1881"/>
      <c r="BU16" s="1879"/>
      <c r="BV16" s="1879"/>
    </row>
    <row r="17" spans="3:75" ht="21" customHeight="1" x14ac:dyDescent="0.15">
      <c r="C17" s="48"/>
      <c r="D17" s="48"/>
      <c r="E17" s="48"/>
      <c r="F17" s="48"/>
      <c r="G17" s="48"/>
      <c r="H17" s="48"/>
      <c r="I17" s="48"/>
      <c r="J17" s="48"/>
      <c r="K17" s="48"/>
      <c r="L17" s="48"/>
      <c r="M17" s="48"/>
      <c r="N17" s="48"/>
      <c r="O17" s="48"/>
      <c r="P17" s="48"/>
      <c r="Q17" s="48"/>
      <c r="R17" s="48"/>
      <c r="S17" s="48"/>
      <c r="T17" s="48"/>
      <c r="U17" s="48"/>
      <c r="V17" s="47"/>
      <c r="W17" s="48"/>
      <c r="X17" s="48"/>
      <c r="Y17" s="48"/>
      <c r="Z17" s="48"/>
      <c r="AA17" s="48"/>
      <c r="AB17" s="48"/>
      <c r="AC17" s="48"/>
      <c r="AD17" s="48"/>
      <c r="AE17" s="48"/>
      <c r="AF17" s="48"/>
      <c r="AG17" s="47"/>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row>
    <row r="18" spans="3:75" ht="21" customHeight="1" x14ac:dyDescent="0.15">
      <c r="D18" s="1862" t="s">
        <v>717</v>
      </c>
      <c r="E18" s="1863"/>
      <c r="F18" s="1863"/>
      <c r="G18" s="1863"/>
      <c r="H18" s="1863"/>
      <c r="I18" s="1863"/>
      <c r="J18" s="1864"/>
      <c r="K18" s="1871" t="s">
        <v>718</v>
      </c>
      <c r="L18" s="1871"/>
      <c r="M18" s="1871"/>
      <c r="N18" s="1871"/>
      <c r="O18" s="1871"/>
      <c r="P18" s="1871"/>
      <c r="Q18" s="1871"/>
      <c r="R18" s="1871"/>
      <c r="S18" s="1871"/>
      <c r="T18" s="1871"/>
      <c r="U18" s="1871"/>
      <c r="V18" s="1871"/>
      <c r="W18" s="1855" t="s">
        <v>719</v>
      </c>
      <c r="X18" s="1855"/>
      <c r="Y18" s="1855"/>
      <c r="Z18" s="1855"/>
      <c r="AA18" s="1855"/>
      <c r="AB18" s="1855"/>
      <c r="AC18" s="1855"/>
      <c r="AD18" s="1854" t="s">
        <v>720</v>
      </c>
      <c r="AE18" s="1854"/>
      <c r="AF18" s="1854"/>
      <c r="AG18" s="1854"/>
      <c r="AH18" s="1854"/>
      <c r="AI18" s="1872" t="s">
        <v>721</v>
      </c>
      <c r="AJ18" s="1873"/>
      <c r="AK18" s="1873"/>
      <c r="AL18" s="1873"/>
      <c r="AM18" s="1873"/>
      <c r="AN18" s="1873"/>
      <c r="AO18" s="1873"/>
      <c r="AP18" s="1873"/>
      <c r="AQ18" s="1873"/>
      <c r="AR18" s="1873"/>
      <c r="AS18" s="1873"/>
      <c r="AT18" s="1873"/>
      <c r="AU18" s="1873"/>
      <c r="AV18" s="1873"/>
      <c r="AW18" s="1873"/>
      <c r="AX18" s="1873"/>
      <c r="AY18" s="1873"/>
      <c r="AZ18" s="1873"/>
      <c r="BA18" s="1873"/>
      <c r="BB18" s="1873"/>
      <c r="BC18" s="1873"/>
      <c r="BD18" s="1873"/>
      <c r="BE18" s="1873"/>
      <c r="BF18" s="1874"/>
      <c r="BG18" s="1854" t="s">
        <v>722</v>
      </c>
      <c r="BH18" s="1854"/>
      <c r="BI18" s="1854"/>
      <c r="BJ18" s="1854"/>
      <c r="BK18" s="1854"/>
      <c r="BL18" s="1854"/>
      <c r="BM18" s="1854"/>
      <c r="BN18" s="1854"/>
      <c r="BO18" s="1855" t="s">
        <v>723</v>
      </c>
      <c r="BP18" s="1855"/>
      <c r="BQ18" s="1855"/>
      <c r="BR18" s="1855"/>
      <c r="BS18" s="1855"/>
      <c r="BT18" s="1855"/>
      <c r="BU18" s="1855"/>
      <c r="BV18" s="48"/>
      <c r="BW18" s="48"/>
    </row>
    <row r="19" spans="3:75" ht="21" customHeight="1" x14ac:dyDescent="0.15">
      <c r="D19" s="1865"/>
      <c r="E19" s="1866"/>
      <c r="F19" s="1866"/>
      <c r="G19" s="1866"/>
      <c r="H19" s="1866"/>
      <c r="I19" s="1866"/>
      <c r="J19" s="1867"/>
      <c r="K19" s="1871"/>
      <c r="L19" s="1871"/>
      <c r="M19" s="1871"/>
      <c r="N19" s="1871"/>
      <c r="O19" s="1871"/>
      <c r="P19" s="1871"/>
      <c r="Q19" s="1871"/>
      <c r="R19" s="1871"/>
      <c r="S19" s="1871"/>
      <c r="T19" s="1871"/>
      <c r="U19" s="1871"/>
      <c r="V19" s="1871"/>
      <c r="W19" s="1855"/>
      <c r="X19" s="1855"/>
      <c r="Y19" s="1855"/>
      <c r="Z19" s="1855"/>
      <c r="AA19" s="1855"/>
      <c r="AB19" s="1855"/>
      <c r="AC19" s="1855"/>
      <c r="AD19" s="1854"/>
      <c r="AE19" s="1854"/>
      <c r="AF19" s="1854"/>
      <c r="AG19" s="1854"/>
      <c r="AH19" s="1854"/>
      <c r="AI19" s="1875"/>
      <c r="AJ19" s="1876"/>
      <c r="AK19" s="1876"/>
      <c r="AL19" s="1876"/>
      <c r="AM19" s="1876"/>
      <c r="AN19" s="1876"/>
      <c r="AO19" s="1876"/>
      <c r="AP19" s="1876"/>
      <c r="AQ19" s="1876"/>
      <c r="AR19" s="1876"/>
      <c r="AS19" s="1876"/>
      <c r="AT19" s="1876"/>
      <c r="AU19" s="1876"/>
      <c r="AV19" s="1876"/>
      <c r="AW19" s="1876"/>
      <c r="AX19" s="1876"/>
      <c r="AY19" s="1876"/>
      <c r="AZ19" s="1876"/>
      <c r="BA19" s="1876"/>
      <c r="BB19" s="1876"/>
      <c r="BC19" s="1876"/>
      <c r="BD19" s="1876"/>
      <c r="BE19" s="1876"/>
      <c r="BF19" s="1877"/>
      <c r="BG19" s="1854"/>
      <c r="BH19" s="1854"/>
      <c r="BI19" s="1854"/>
      <c r="BJ19" s="1854"/>
      <c r="BK19" s="1854"/>
      <c r="BL19" s="1854"/>
      <c r="BM19" s="1854"/>
      <c r="BN19" s="1854"/>
      <c r="BO19" s="1855"/>
      <c r="BP19" s="1855"/>
      <c r="BQ19" s="1855"/>
      <c r="BR19" s="1855"/>
      <c r="BS19" s="1855"/>
      <c r="BT19" s="1855"/>
      <c r="BU19" s="1855"/>
      <c r="BV19" s="48"/>
      <c r="BW19" s="48"/>
    </row>
    <row r="20" spans="3:75" ht="21" customHeight="1" x14ac:dyDescent="0.15">
      <c r="D20" s="1868"/>
      <c r="E20" s="1869"/>
      <c r="F20" s="1869"/>
      <c r="G20" s="1869"/>
      <c r="H20" s="1869"/>
      <c r="I20" s="1869"/>
      <c r="J20" s="1870"/>
      <c r="K20" s="1871"/>
      <c r="L20" s="1871"/>
      <c r="M20" s="1871"/>
      <c r="N20" s="1871"/>
      <c r="O20" s="1871"/>
      <c r="P20" s="1871"/>
      <c r="Q20" s="1871"/>
      <c r="R20" s="1871"/>
      <c r="S20" s="1871"/>
      <c r="T20" s="1871"/>
      <c r="U20" s="1871"/>
      <c r="V20" s="1871"/>
      <c r="W20" s="1855"/>
      <c r="X20" s="1855"/>
      <c r="Y20" s="1855"/>
      <c r="Z20" s="1855"/>
      <c r="AA20" s="1855"/>
      <c r="AB20" s="1855"/>
      <c r="AC20" s="1855"/>
      <c r="AD20" s="1854"/>
      <c r="AE20" s="1854"/>
      <c r="AF20" s="1854"/>
      <c r="AG20" s="1854"/>
      <c r="AH20" s="1854"/>
      <c r="AI20" s="1860">
        <v>4</v>
      </c>
      <c r="AJ20" s="1861"/>
      <c r="AK20" s="1858">
        <v>5</v>
      </c>
      <c r="AL20" s="1861"/>
      <c r="AM20" s="1858">
        <v>6</v>
      </c>
      <c r="AN20" s="1861"/>
      <c r="AO20" s="1858">
        <v>7</v>
      </c>
      <c r="AP20" s="1861"/>
      <c r="AQ20" s="1858">
        <v>8</v>
      </c>
      <c r="AR20" s="1861"/>
      <c r="AS20" s="1858">
        <v>9</v>
      </c>
      <c r="AT20" s="1861"/>
      <c r="AU20" s="1858">
        <v>10</v>
      </c>
      <c r="AV20" s="1861"/>
      <c r="AW20" s="1858">
        <v>11</v>
      </c>
      <c r="AX20" s="1861"/>
      <c r="AY20" s="1858">
        <v>12</v>
      </c>
      <c r="AZ20" s="1861"/>
      <c r="BA20" s="1858">
        <v>1</v>
      </c>
      <c r="BB20" s="1861"/>
      <c r="BC20" s="1858">
        <v>2</v>
      </c>
      <c r="BD20" s="1861"/>
      <c r="BE20" s="1858">
        <v>3</v>
      </c>
      <c r="BF20" s="1859"/>
      <c r="BG20" s="1854"/>
      <c r="BH20" s="1854"/>
      <c r="BI20" s="1854"/>
      <c r="BJ20" s="1854"/>
      <c r="BK20" s="1854"/>
      <c r="BL20" s="1854"/>
      <c r="BM20" s="1854"/>
      <c r="BN20" s="1854"/>
      <c r="BO20" s="1855"/>
      <c r="BP20" s="1855"/>
      <c r="BQ20" s="1855"/>
      <c r="BR20" s="1855"/>
      <c r="BS20" s="1855"/>
      <c r="BT20" s="1855"/>
      <c r="BU20" s="1855"/>
      <c r="BV20" s="48"/>
      <c r="BW20" s="48"/>
    </row>
    <row r="21" spans="3:75" ht="21" customHeight="1" x14ac:dyDescent="0.15">
      <c r="C21" s="48"/>
      <c r="D21" s="1910"/>
      <c r="E21" s="1910"/>
      <c r="F21" s="1910"/>
      <c r="G21" s="1910"/>
      <c r="H21" s="1910"/>
      <c r="I21" s="1910"/>
      <c r="J21" s="1910"/>
      <c r="K21" s="1910"/>
      <c r="L21" s="1910"/>
      <c r="M21" s="1910"/>
      <c r="N21" s="1910"/>
      <c r="O21" s="1910"/>
      <c r="P21" s="1910"/>
      <c r="Q21" s="1910"/>
      <c r="R21" s="1910"/>
      <c r="S21" s="1910"/>
      <c r="T21" s="1910"/>
      <c r="U21" s="1910"/>
      <c r="V21" s="1910"/>
      <c r="W21" s="1910"/>
      <c r="X21" s="1910"/>
      <c r="Y21" s="1910"/>
      <c r="Z21" s="1910"/>
      <c r="AA21" s="1910"/>
      <c r="AB21" s="1910"/>
      <c r="AC21" s="1910"/>
      <c r="AD21" s="1909"/>
      <c r="AE21" s="1909"/>
      <c r="AF21" s="1909"/>
      <c r="AG21" s="1909"/>
      <c r="AH21" s="1909"/>
      <c r="AI21" s="183"/>
      <c r="AJ21" s="32"/>
      <c r="AK21" s="184"/>
      <c r="AL21" s="32"/>
      <c r="AM21" s="184"/>
      <c r="AN21" s="32"/>
      <c r="AO21" s="184"/>
      <c r="AP21" s="32"/>
      <c r="AQ21" s="184"/>
      <c r="AR21" s="32"/>
      <c r="AS21" s="184"/>
      <c r="AT21" s="32"/>
      <c r="AU21" s="184"/>
      <c r="AV21" s="32"/>
      <c r="AW21" s="184"/>
      <c r="AX21" s="32"/>
      <c r="AY21" s="184"/>
      <c r="AZ21" s="32"/>
      <c r="BA21" s="184"/>
      <c r="BB21" s="32"/>
      <c r="BC21" s="184"/>
      <c r="BD21" s="32"/>
      <c r="BE21" s="184"/>
      <c r="BF21" s="185"/>
      <c r="BG21" s="1909"/>
      <c r="BH21" s="1909"/>
      <c r="BI21" s="1909"/>
      <c r="BJ21" s="1909"/>
      <c r="BK21" s="1909"/>
      <c r="BL21" s="1909"/>
      <c r="BM21" s="1909"/>
      <c r="BN21" s="1909"/>
      <c r="BO21" s="1910"/>
      <c r="BP21" s="1910"/>
      <c r="BQ21" s="1910"/>
      <c r="BR21" s="1910"/>
      <c r="BS21" s="1910"/>
      <c r="BT21" s="1910"/>
      <c r="BU21" s="1910"/>
      <c r="BV21" s="48"/>
    </row>
    <row r="22" spans="3:75" ht="21" customHeight="1" x14ac:dyDescent="0.15">
      <c r="C22" s="48"/>
      <c r="D22" s="1910"/>
      <c r="E22" s="1910"/>
      <c r="F22" s="1910"/>
      <c r="G22" s="1910"/>
      <c r="H22" s="1910"/>
      <c r="I22" s="1910"/>
      <c r="J22" s="1910"/>
      <c r="K22" s="1910"/>
      <c r="L22" s="1910"/>
      <c r="M22" s="1910"/>
      <c r="N22" s="1910"/>
      <c r="O22" s="1910"/>
      <c r="P22" s="1910"/>
      <c r="Q22" s="1910"/>
      <c r="R22" s="1910"/>
      <c r="S22" s="1910"/>
      <c r="T22" s="1910"/>
      <c r="U22" s="1910"/>
      <c r="V22" s="1910"/>
      <c r="W22" s="1910"/>
      <c r="X22" s="1910"/>
      <c r="Y22" s="1910"/>
      <c r="Z22" s="1910"/>
      <c r="AA22" s="1910"/>
      <c r="AB22" s="1910"/>
      <c r="AC22" s="1910"/>
      <c r="AD22" s="1909"/>
      <c r="AE22" s="1909"/>
      <c r="AF22" s="1909"/>
      <c r="AG22" s="1909"/>
      <c r="AH22" s="1909"/>
      <c r="AI22" s="186"/>
      <c r="AJ22" s="33"/>
      <c r="AK22" s="187"/>
      <c r="AL22" s="33"/>
      <c r="AM22" s="187"/>
      <c r="AN22" s="33"/>
      <c r="AO22" s="187"/>
      <c r="AP22" s="33"/>
      <c r="AQ22" s="187"/>
      <c r="AR22" s="33"/>
      <c r="AS22" s="187"/>
      <c r="AT22" s="33"/>
      <c r="AU22" s="187"/>
      <c r="AV22" s="33"/>
      <c r="AW22" s="187"/>
      <c r="AX22" s="33"/>
      <c r="AY22" s="187"/>
      <c r="AZ22" s="33"/>
      <c r="BA22" s="187"/>
      <c r="BB22" s="33"/>
      <c r="BC22" s="187"/>
      <c r="BD22" s="33"/>
      <c r="BE22" s="187"/>
      <c r="BF22" s="188"/>
      <c r="BG22" s="1909"/>
      <c r="BH22" s="1909"/>
      <c r="BI22" s="1909"/>
      <c r="BJ22" s="1909"/>
      <c r="BK22" s="1909"/>
      <c r="BL22" s="1909"/>
      <c r="BM22" s="1909"/>
      <c r="BN22" s="1909"/>
      <c r="BO22" s="1910"/>
      <c r="BP22" s="1910"/>
      <c r="BQ22" s="1910"/>
      <c r="BR22" s="1910"/>
      <c r="BS22" s="1910"/>
      <c r="BT22" s="1910"/>
      <c r="BU22" s="1910"/>
      <c r="BV22" s="48"/>
    </row>
    <row r="23" spans="3:75" ht="21" customHeight="1" x14ac:dyDescent="0.15">
      <c r="C23" s="48"/>
      <c r="D23" s="1910"/>
      <c r="E23" s="1910"/>
      <c r="F23" s="1910"/>
      <c r="G23" s="1910"/>
      <c r="H23" s="1910"/>
      <c r="I23" s="1910"/>
      <c r="J23" s="1910"/>
      <c r="K23" s="1910"/>
      <c r="L23" s="1910"/>
      <c r="M23" s="1910"/>
      <c r="N23" s="1910"/>
      <c r="O23" s="1910"/>
      <c r="P23" s="1910"/>
      <c r="Q23" s="1910"/>
      <c r="R23" s="1910"/>
      <c r="S23" s="1910"/>
      <c r="T23" s="1910"/>
      <c r="U23" s="1910"/>
      <c r="V23" s="1910"/>
      <c r="W23" s="1910"/>
      <c r="X23" s="1910"/>
      <c r="Y23" s="1910"/>
      <c r="Z23" s="1910"/>
      <c r="AA23" s="1910"/>
      <c r="AB23" s="1910"/>
      <c r="AC23" s="1910"/>
      <c r="AD23" s="1909"/>
      <c r="AE23" s="1909"/>
      <c r="AF23" s="1909"/>
      <c r="AG23" s="1909"/>
      <c r="AH23" s="1909"/>
      <c r="AI23" s="186"/>
      <c r="AJ23" s="33"/>
      <c r="AK23" s="187"/>
      <c r="AL23" s="33"/>
      <c r="AM23" s="187"/>
      <c r="AN23" s="33"/>
      <c r="AO23" s="187"/>
      <c r="AP23" s="33"/>
      <c r="AQ23" s="187"/>
      <c r="AR23" s="33"/>
      <c r="AS23" s="187"/>
      <c r="AT23" s="33"/>
      <c r="AU23" s="187"/>
      <c r="AV23" s="33"/>
      <c r="AW23" s="187"/>
      <c r="AX23" s="33"/>
      <c r="AY23" s="187"/>
      <c r="AZ23" s="33"/>
      <c r="BA23" s="187"/>
      <c r="BB23" s="33"/>
      <c r="BC23" s="187"/>
      <c r="BD23" s="33"/>
      <c r="BE23" s="187"/>
      <c r="BF23" s="188"/>
      <c r="BG23" s="1909"/>
      <c r="BH23" s="1909"/>
      <c r="BI23" s="1909"/>
      <c r="BJ23" s="1909"/>
      <c r="BK23" s="1909"/>
      <c r="BL23" s="1909"/>
      <c r="BM23" s="1909"/>
      <c r="BN23" s="1909"/>
      <c r="BO23" s="1910"/>
      <c r="BP23" s="1910"/>
      <c r="BQ23" s="1910"/>
      <c r="BR23" s="1910"/>
      <c r="BS23" s="1910"/>
      <c r="BT23" s="1910"/>
      <c r="BU23" s="1910"/>
      <c r="BV23" s="48"/>
    </row>
    <row r="24" spans="3:75" ht="21" customHeight="1" x14ac:dyDescent="0.15">
      <c r="C24" s="48"/>
      <c r="D24" s="1910"/>
      <c r="E24" s="1910"/>
      <c r="F24" s="1910"/>
      <c r="G24" s="1910"/>
      <c r="H24" s="1910"/>
      <c r="I24" s="1910"/>
      <c r="J24" s="1910"/>
      <c r="K24" s="1910"/>
      <c r="L24" s="1910"/>
      <c r="M24" s="1910"/>
      <c r="N24" s="1910"/>
      <c r="O24" s="1910"/>
      <c r="P24" s="1910"/>
      <c r="Q24" s="1910"/>
      <c r="R24" s="1910"/>
      <c r="S24" s="1910"/>
      <c r="T24" s="1910"/>
      <c r="U24" s="1910"/>
      <c r="V24" s="1910"/>
      <c r="W24" s="1910"/>
      <c r="X24" s="1910"/>
      <c r="Y24" s="1910"/>
      <c r="Z24" s="1910"/>
      <c r="AA24" s="1910"/>
      <c r="AB24" s="1910"/>
      <c r="AC24" s="1910"/>
      <c r="AD24" s="1909"/>
      <c r="AE24" s="1909"/>
      <c r="AF24" s="1909"/>
      <c r="AG24" s="1909"/>
      <c r="AH24" s="1909"/>
      <c r="AI24" s="189"/>
      <c r="AJ24" s="34"/>
      <c r="AK24" s="190"/>
      <c r="AL24" s="34"/>
      <c r="AM24" s="190"/>
      <c r="AN24" s="34"/>
      <c r="AO24" s="190"/>
      <c r="AP24" s="34"/>
      <c r="AQ24" s="190"/>
      <c r="AR24" s="34"/>
      <c r="AS24" s="190"/>
      <c r="AT24" s="34"/>
      <c r="AU24" s="190"/>
      <c r="AV24" s="34"/>
      <c r="AW24" s="190"/>
      <c r="AX24" s="34"/>
      <c r="AY24" s="190"/>
      <c r="AZ24" s="34"/>
      <c r="BA24" s="190"/>
      <c r="BB24" s="34"/>
      <c r="BC24" s="190"/>
      <c r="BD24" s="34"/>
      <c r="BE24" s="190"/>
      <c r="BF24" s="191"/>
      <c r="BG24" s="1909"/>
      <c r="BH24" s="1909"/>
      <c r="BI24" s="1909"/>
      <c r="BJ24" s="1909"/>
      <c r="BK24" s="1909"/>
      <c r="BL24" s="1909"/>
      <c r="BM24" s="1909"/>
      <c r="BN24" s="1909"/>
      <c r="BO24" s="1910"/>
      <c r="BP24" s="1910"/>
      <c r="BQ24" s="1910"/>
      <c r="BR24" s="1910"/>
      <c r="BS24" s="1910"/>
      <c r="BT24" s="1910"/>
      <c r="BU24" s="1910"/>
      <c r="BV24" s="48"/>
    </row>
    <row r="25" spans="3:75" ht="21" customHeight="1" x14ac:dyDescent="0.15">
      <c r="C25" s="48"/>
      <c r="D25" s="1907"/>
      <c r="E25" s="1907"/>
      <c r="F25" s="1907"/>
      <c r="G25" s="1907"/>
      <c r="H25" s="1907"/>
      <c r="I25" s="1907"/>
      <c r="J25" s="1907"/>
      <c r="K25" s="1907"/>
      <c r="L25" s="1907"/>
      <c r="M25" s="1907"/>
      <c r="N25" s="1907"/>
      <c r="O25" s="1907"/>
      <c r="P25" s="1907"/>
      <c r="Q25" s="1907"/>
      <c r="R25" s="1907"/>
      <c r="S25" s="1907"/>
      <c r="T25" s="1907"/>
      <c r="U25" s="1907"/>
      <c r="V25" s="1907"/>
      <c r="W25" s="1907"/>
      <c r="X25" s="1907"/>
      <c r="Y25" s="1907"/>
      <c r="Z25" s="1907"/>
      <c r="AA25" s="1907"/>
      <c r="AB25" s="1907"/>
      <c r="AC25" s="1907"/>
      <c r="AD25" s="1908"/>
      <c r="AE25" s="1908"/>
      <c r="AF25" s="1908"/>
      <c r="AG25" s="1908"/>
      <c r="AH25" s="1908"/>
      <c r="AI25" s="35"/>
      <c r="AJ25" s="36"/>
      <c r="AK25" s="37"/>
      <c r="AL25" s="36"/>
      <c r="AM25" s="37"/>
      <c r="AN25" s="36"/>
      <c r="AO25" s="37"/>
      <c r="AP25" s="36"/>
      <c r="AQ25" s="37"/>
      <c r="AR25" s="36"/>
      <c r="AS25" s="37"/>
      <c r="AT25" s="36"/>
      <c r="AU25" s="37"/>
      <c r="AV25" s="36"/>
      <c r="AW25" s="37"/>
      <c r="AX25" s="36"/>
      <c r="AY25" s="37"/>
      <c r="AZ25" s="36"/>
      <c r="BA25" s="37"/>
      <c r="BB25" s="36"/>
      <c r="BC25" s="37"/>
      <c r="BD25" s="36"/>
      <c r="BE25" s="37"/>
      <c r="BF25" s="38"/>
      <c r="BG25" s="1908"/>
      <c r="BH25" s="1908"/>
      <c r="BI25" s="1908"/>
      <c r="BJ25" s="1908"/>
      <c r="BK25" s="1908"/>
      <c r="BL25" s="1908"/>
      <c r="BM25" s="1908"/>
      <c r="BN25" s="1908"/>
      <c r="BO25" s="1907"/>
      <c r="BP25" s="1907"/>
      <c r="BQ25" s="1907"/>
      <c r="BR25" s="1907"/>
      <c r="BS25" s="1907"/>
      <c r="BT25" s="1907"/>
      <c r="BU25" s="1907"/>
      <c r="BV25" s="48"/>
    </row>
    <row r="26" spans="3:75" ht="21" customHeight="1" x14ac:dyDescent="0.15">
      <c r="C26" s="48"/>
      <c r="D26" s="1907"/>
      <c r="E26" s="1907"/>
      <c r="F26" s="1907"/>
      <c r="G26" s="1907"/>
      <c r="H26" s="1907"/>
      <c r="I26" s="1907"/>
      <c r="J26" s="1907"/>
      <c r="K26" s="1907"/>
      <c r="L26" s="1907"/>
      <c r="M26" s="1907"/>
      <c r="N26" s="1907"/>
      <c r="O26" s="1907"/>
      <c r="P26" s="1907"/>
      <c r="Q26" s="1907"/>
      <c r="R26" s="1907"/>
      <c r="S26" s="1907"/>
      <c r="T26" s="1907"/>
      <c r="U26" s="1907"/>
      <c r="V26" s="1907"/>
      <c r="W26" s="1907"/>
      <c r="X26" s="1907"/>
      <c r="Y26" s="1907"/>
      <c r="Z26" s="1907"/>
      <c r="AA26" s="1907"/>
      <c r="AB26" s="1907"/>
      <c r="AC26" s="1907"/>
      <c r="AD26" s="1908"/>
      <c r="AE26" s="1908"/>
      <c r="AF26" s="1908"/>
      <c r="AG26" s="1908"/>
      <c r="AH26" s="1908"/>
      <c r="AI26" s="39"/>
      <c r="AJ26" s="40"/>
      <c r="AK26" s="41"/>
      <c r="AL26" s="40"/>
      <c r="AM26" s="41"/>
      <c r="AN26" s="40"/>
      <c r="AO26" s="41"/>
      <c r="AP26" s="40"/>
      <c r="AQ26" s="41"/>
      <c r="AR26" s="40"/>
      <c r="AS26" s="41"/>
      <c r="AT26" s="40"/>
      <c r="AU26" s="41"/>
      <c r="AV26" s="40"/>
      <c r="AW26" s="41"/>
      <c r="AX26" s="40"/>
      <c r="AY26" s="41"/>
      <c r="AZ26" s="40"/>
      <c r="BA26" s="41"/>
      <c r="BB26" s="40"/>
      <c r="BC26" s="41"/>
      <c r="BD26" s="40"/>
      <c r="BE26" s="41"/>
      <c r="BF26" s="42"/>
      <c r="BG26" s="1908"/>
      <c r="BH26" s="1908"/>
      <c r="BI26" s="1908"/>
      <c r="BJ26" s="1908"/>
      <c r="BK26" s="1908"/>
      <c r="BL26" s="1908"/>
      <c r="BM26" s="1908"/>
      <c r="BN26" s="1908"/>
      <c r="BO26" s="1907"/>
      <c r="BP26" s="1907"/>
      <c r="BQ26" s="1907"/>
      <c r="BR26" s="1907"/>
      <c r="BS26" s="1907"/>
      <c r="BT26" s="1907"/>
      <c r="BU26" s="1907"/>
      <c r="BV26" s="48"/>
    </row>
    <row r="27" spans="3:75" ht="21" customHeight="1" x14ac:dyDescent="0.15">
      <c r="C27" s="48"/>
      <c r="D27" s="1907"/>
      <c r="E27" s="1907"/>
      <c r="F27" s="1907"/>
      <c r="G27" s="1907"/>
      <c r="H27" s="1907"/>
      <c r="I27" s="1907"/>
      <c r="J27" s="1907"/>
      <c r="K27" s="1907"/>
      <c r="L27" s="1907"/>
      <c r="M27" s="1907"/>
      <c r="N27" s="1907"/>
      <c r="O27" s="1907"/>
      <c r="P27" s="1907"/>
      <c r="Q27" s="1907"/>
      <c r="R27" s="1907"/>
      <c r="S27" s="1907"/>
      <c r="T27" s="1907"/>
      <c r="U27" s="1907"/>
      <c r="V27" s="1907"/>
      <c r="W27" s="1907"/>
      <c r="X27" s="1907"/>
      <c r="Y27" s="1907"/>
      <c r="Z27" s="1907"/>
      <c r="AA27" s="1907"/>
      <c r="AB27" s="1907"/>
      <c r="AC27" s="1907"/>
      <c r="AD27" s="1908"/>
      <c r="AE27" s="1908"/>
      <c r="AF27" s="1908"/>
      <c r="AG27" s="1908"/>
      <c r="AH27" s="1908"/>
      <c r="AI27" s="39"/>
      <c r="AJ27" s="40"/>
      <c r="AK27" s="41"/>
      <c r="AL27" s="40"/>
      <c r="AM27" s="41"/>
      <c r="AN27" s="40"/>
      <c r="AO27" s="41"/>
      <c r="AP27" s="40"/>
      <c r="AQ27" s="41"/>
      <c r="AR27" s="40"/>
      <c r="AS27" s="41"/>
      <c r="AT27" s="40"/>
      <c r="AU27" s="41"/>
      <c r="AV27" s="40"/>
      <c r="AW27" s="41"/>
      <c r="AX27" s="40"/>
      <c r="AY27" s="41"/>
      <c r="AZ27" s="40"/>
      <c r="BA27" s="41"/>
      <c r="BB27" s="40"/>
      <c r="BC27" s="41"/>
      <c r="BD27" s="40"/>
      <c r="BE27" s="41"/>
      <c r="BF27" s="42"/>
      <c r="BG27" s="1908"/>
      <c r="BH27" s="1908"/>
      <c r="BI27" s="1908"/>
      <c r="BJ27" s="1908"/>
      <c r="BK27" s="1908"/>
      <c r="BL27" s="1908"/>
      <c r="BM27" s="1908"/>
      <c r="BN27" s="1908"/>
      <c r="BO27" s="1907"/>
      <c r="BP27" s="1907"/>
      <c r="BQ27" s="1907"/>
      <c r="BR27" s="1907"/>
      <c r="BS27" s="1907"/>
      <c r="BT27" s="1907"/>
      <c r="BU27" s="1907"/>
      <c r="BV27" s="48"/>
    </row>
    <row r="28" spans="3:75" ht="21" customHeight="1" x14ac:dyDescent="0.15">
      <c r="C28" s="48"/>
      <c r="D28" s="1907"/>
      <c r="E28" s="1907"/>
      <c r="F28" s="1907"/>
      <c r="G28" s="1907"/>
      <c r="H28" s="1907"/>
      <c r="I28" s="1907"/>
      <c r="J28" s="1907"/>
      <c r="K28" s="1907"/>
      <c r="L28" s="1907"/>
      <c r="M28" s="1907"/>
      <c r="N28" s="1907"/>
      <c r="O28" s="1907"/>
      <c r="P28" s="1907"/>
      <c r="Q28" s="1907"/>
      <c r="R28" s="1907"/>
      <c r="S28" s="1907"/>
      <c r="T28" s="1907"/>
      <c r="U28" s="1907"/>
      <c r="V28" s="1907"/>
      <c r="W28" s="1907"/>
      <c r="X28" s="1907"/>
      <c r="Y28" s="1907"/>
      <c r="Z28" s="1907"/>
      <c r="AA28" s="1907"/>
      <c r="AB28" s="1907"/>
      <c r="AC28" s="1907"/>
      <c r="AD28" s="1908"/>
      <c r="AE28" s="1908"/>
      <c r="AF28" s="1908"/>
      <c r="AG28" s="1908"/>
      <c r="AH28" s="1908"/>
      <c r="AI28" s="43"/>
      <c r="AJ28" s="44"/>
      <c r="AK28" s="45"/>
      <c r="AL28" s="44"/>
      <c r="AM28" s="45"/>
      <c r="AN28" s="44"/>
      <c r="AO28" s="45"/>
      <c r="AP28" s="44"/>
      <c r="AQ28" s="45"/>
      <c r="AR28" s="44"/>
      <c r="AS28" s="45"/>
      <c r="AT28" s="44"/>
      <c r="AU28" s="45"/>
      <c r="AV28" s="44"/>
      <c r="AW28" s="45"/>
      <c r="AX28" s="44"/>
      <c r="AY28" s="45"/>
      <c r="AZ28" s="44"/>
      <c r="BA28" s="45"/>
      <c r="BB28" s="44"/>
      <c r="BC28" s="45"/>
      <c r="BD28" s="44"/>
      <c r="BE28" s="45"/>
      <c r="BF28" s="46"/>
      <c r="BG28" s="1908"/>
      <c r="BH28" s="1908"/>
      <c r="BI28" s="1908"/>
      <c r="BJ28" s="1908"/>
      <c r="BK28" s="1908"/>
      <c r="BL28" s="1908"/>
      <c r="BM28" s="1908"/>
      <c r="BN28" s="1908"/>
      <c r="BO28" s="1907"/>
      <c r="BP28" s="1907"/>
      <c r="BQ28" s="1907"/>
      <c r="BR28" s="1907"/>
      <c r="BS28" s="1907"/>
      <c r="BT28" s="1907"/>
      <c r="BU28" s="1907"/>
      <c r="BV28" s="48"/>
    </row>
    <row r="29" spans="3:75" ht="21" customHeight="1" x14ac:dyDescent="0.15">
      <c r="C29" s="48"/>
      <c r="D29" s="1907"/>
      <c r="E29" s="1907"/>
      <c r="F29" s="1907"/>
      <c r="G29" s="1907"/>
      <c r="H29" s="1907"/>
      <c r="I29" s="1907"/>
      <c r="J29" s="1907"/>
      <c r="K29" s="1907"/>
      <c r="L29" s="1907"/>
      <c r="M29" s="1907"/>
      <c r="N29" s="1907"/>
      <c r="O29" s="1907"/>
      <c r="P29" s="1907"/>
      <c r="Q29" s="1907"/>
      <c r="R29" s="1907"/>
      <c r="S29" s="1907"/>
      <c r="T29" s="1907"/>
      <c r="U29" s="1907"/>
      <c r="V29" s="1907"/>
      <c r="W29" s="1907"/>
      <c r="X29" s="1907"/>
      <c r="Y29" s="1907"/>
      <c r="Z29" s="1907"/>
      <c r="AA29" s="1907"/>
      <c r="AB29" s="1907"/>
      <c r="AC29" s="1907"/>
      <c r="AD29" s="1908"/>
      <c r="AE29" s="1908"/>
      <c r="AF29" s="1908"/>
      <c r="AG29" s="1908"/>
      <c r="AH29" s="1908"/>
      <c r="AI29" s="35"/>
      <c r="AJ29" s="36"/>
      <c r="AK29" s="37"/>
      <c r="AL29" s="36"/>
      <c r="AM29" s="37"/>
      <c r="AN29" s="36"/>
      <c r="AO29" s="37"/>
      <c r="AP29" s="36"/>
      <c r="AQ29" s="37"/>
      <c r="AR29" s="36"/>
      <c r="AS29" s="37"/>
      <c r="AT29" s="36"/>
      <c r="AU29" s="37"/>
      <c r="AV29" s="36"/>
      <c r="AW29" s="37"/>
      <c r="AX29" s="36"/>
      <c r="AY29" s="37"/>
      <c r="AZ29" s="36"/>
      <c r="BA29" s="37"/>
      <c r="BB29" s="36"/>
      <c r="BC29" s="37"/>
      <c r="BD29" s="36"/>
      <c r="BE29" s="37"/>
      <c r="BF29" s="38"/>
      <c r="BG29" s="1908"/>
      <c r="BH29" s="1908"/>
      <c r="BI29" s="1908"/>
      <c r="BJ29" s="1908"/>
      <c r="BK29" s="1908"/>
      <c r="BL29" s="1908"/>
      <c r="BM29" s="1908"/>
      <c r="BN29" s="1908"/>
      <c r="BO29" s="1907"/>
      <c r="BP29" s="1907"/>
      <c r="BQ29" s="1907"/>
      <c r="BR29" s="1907"/>
      <c r="BS29" s="1907"/>
      <c r="BT29" s="1907"/>
      <c r="BU29" s="1907"/>
      <c r="BV29" s="48"/>
    </row>
    <row r="30" spans="3:75" ht="21" customHeight="1" x14ac:dyDescent="0.15">
      <c r="C30" s="48"/>
      <c r="D30" s="1907"/>
      <c r="E30" s="1907"/>
      <c r="F30" s="1907"/>
      <c r="G30" s="1907"/>
      <c r="H30" s="1907"/>
      <c r="I30" s="1907"/>
      <c r="J30" s="1907"/>
      <c r="K30" s="1907"/>
      <c r="L30" s="1907"/>
      <c r="M30" s="1907"/>
      <c r="N30" s="1907"/>
      <c r="O30" s="1907"/>
      <c r="P30" s="1907"/>
      <c r="Q30" s="1907"/>
      <c r="R30" s="1907"/>
      <c r="S30" s="1907"/>
      <c r="T30" s="1907"/>
      <c r="U30" s="1907"/>
      <c r="V30" s="1907"/>
      <c r="W30" s="1907"/>
      <c r="X30" s="1907"/>
      <c r="Y30" s="1907"/>
      <c r="Z30" s="1907"/>
      <c r="AA30" s="1907"/>
      <c r="AB30" s="1907"/>
      <c r="AC30" s="1907"/>
      <c r="AD30" s="1908"/>
      <c r="AE30" s="1908"/>
      <c r="AF30" s="1908"/>
      <c r="AG30" s="1908"/>
      <c r="AH30" s="1908"/>
      <c r="AI30" s="39"/>
      <c r="AJ30" s="40"/>
      <c r="AK30" s="41"/>
      <c r="AL30" s="40"/>
      <c r="AM30" s="41"/>
      <c r="AN30" s="40"/>
      <c r="AO30" s="41"/>
      <c r="AP30" s="40"/>
      <c r="AQ30" s="41"/>
      <c r="AR30" s="40"/>
      <c r="AS30" s="41"/>
      <c r="AT30" s="40"/>
      <c r="AU30" s="41"/>
      <c r="AV30" s="40"/>
      <c r="AW30" s="41"/>
      <c r="AX30" s="40"/>
      <c r="AY30" s="41"/>
      <c r="AZ30" s="40"/>
      <c r="BA30" s="41"/>
      <c r="BB30" s="40"/>
      <c r="BC30" s="41"/>
      <c r="BD30" s="40"/>
      <c r="BE30" s="41"/>
      <c r="BF30" s="42"/>
      <c r="BG30" s="1908"/>
      <c r="BH30" s="1908"/>
      <c r="BI30" s="1908"/>
      <c r="BJ30" s="1908"/>
      <c r="BK30" s="1908"/>
      <c r="BL30" s="1908"/>
      <c r="BM30" s="1908"/>
      <c r="BN30" s="1908"/>
      <c r="BO30" s="1907"/>
      <c r="BP30" s="1907"/>
      <c r="BQ30" s="1907"/>
      <c r="BR30" s="1907"/>
      <c r="BS30" s="1907"/>
      <c r="BT30" s="1907"/>
      <c r="BU30" s="1907"/>
      <c r="BV30" s="48"/>
    </row>
    <row r="31" spans="3:75" ht="21" customHeight="1" x14ac:dyDescent="0.15">
      <c r="C31" s="48"/>
      <c r="D31" s="1907"/>
      <c r="E31" s="1907"/>
      <c r="F31" s="1907"/>
      <c r="G31" s="1907"/>
      <c r="H31" s="1907"/>
      <c r="I31" s="1907"/>
      <c r="J31" s="1907"/>
      <c r="K31" s="1907"/>
      <c r="L31" s="1907"/>
      <c r="M31" s="1907"/>
      <c r="N31" s="1907"/>
      <c r="O31" s="1907"/>
      <c r="P31" s="1907"/>
      <c r="Q31" s="1907"/>
      <c r="R31" s="1907"/>
      <c r="S31" s="1907"/>
      <c r="T31" s="1907"/>
      <c r="U31" s="1907"/>
      <c r="V31" s="1907"/>
      <c r="W31" s="1907"/>
      <c r="X31" s="1907"/>
      <c r="Y31" s="1907"/>
      <c r="Z31" s="1907"/>
      <c r="AA31" s="1907"/>
      <c r="AB31" s="1907"/>
      <c r="AC31" s="1907"/>
      <c r="AD31" s="1908"/>
      <c r="AE31" s="1908"/>
      <c r="AF31" s="1908"/>
      <c r="AG31" s="1908"/>
      <c r="AH31" s="1908"/>
      <c r="AI31" s="39"/>
      <c r="AJ31" s="40"/>
      <c r="AK31" s="41"/>
      <c r="AL31" s="40"/>
      <c r="AM31" s="41"/>
      <c r="AN31" s="40"/>
      <c r="AO31" s="41"/>
      <c r="AP31" s="40"/>
      <c r="AQ31" s="41"/>
      <c r="AR31" s="40"/>
      <c r="AS31" s="41"/>
      <c r="AT31" s="40"/>
      <c r="AU31" s="41"/>
      <c r="AV31" s="40"/>
      <c r="AW31" s="41"/>
      <c r="AX31" s="40"/>
      <c r="AY31" s="41"/>
      <c r="AZ31" s="40"/>
      <c r="BA31" s="41"/>
      <c r="BB31" s="40"/>
      <c r="BC31" s="41"/>
      <c r="BD31" s="40"/>
      <c r="BE31" s="41"/>
      <c r="BF31" s="42"/>
      <c r="BG31" s="1908"/>
      <c r="BH31" s="1908"/>
      <c r="BI31" s="1908"/>
      <c r="BJ31" s="1908"/>
      <c r="BK31" s="1908"/>
      <c r="BL31" s="1908"/>
      <c r="BM31" s="1908"/>
      <c r="BN31" s="1908"/>
      <c r="BO31" s="1907"/>
      <c r="BP31" s="1907"/>
      <c r="BQ31" s="1907"/>
      <c r="BR31" s="1907"/>
      <c r="BS31" s="1907"/>
      <c r="BT31" s="1907"/>
      <c r="BU31" s="1907"/>
      <c r="BV31" s="48"/>
    </row>
    <row r="32" spans="3:75" ht="21" customHeight="1" x14ac:dyDescent="0.15">
      <c r="C32" s="48"/>
      <c r="D32" s="1907"/>
      <c r="E32" s="1907"/>
      <c r="F32" s="1907"/>
      <c r="G32" s="1907"/>
      <c r="H32" s="1907"/>
      <c r="I32" s="1907"/>
      <c r="J32" s="1907"/>
      <c r="K32" s="1907"/>
      <c r="L32" s="1907"/>
      <c r="M32" s="1907"/>
      <c r="N32" s="1907"/>
      <c r="O32" s="1907"/>
      <c r="P32" s="1907"/>
      <c r="Q32" s="1907"/>
      <c r="R32" s="1907"/>
      <c r="S32" s="1907"/>
      <c r="T32" s="1907"/>
      <c r="U32" s="1907"/>
      <c r="V32" s="1907"/>
      <c r="W32" s="1907"/>
      <c r="X32" s="1907"/>
      <c r="Y32" s="1907"/>
      <c r="Z32" s="1907"/>
      <c r="AA32" s="1907"/>
      <c r="AB32" s="1907"/>
      <c r="AC32" s="1907"/>
      <c r="AD32" s="1908"/>
      <c r="AE32" s="1908"/>
      <c r="AF32" s="1908"/>
      <c r="AG32" s="1908"/>
      <c r="AH32" s="1908"/>
      <c r="AI32" s="43"/>
      <c r="AJ32" s="44"/>
      <c r="AK32" s="45"/>
      <c r="AL32" s="44"/>
      <c r="AM32" s="45"/>
      <c r="AN32" s="44"/>
      <c r="AO32" s="45"/>
      <c r="AP32" s="44"/>
      <c r="AQ32" s="45"/>
      <c r="AR32" s="44"/>
      <c r="AS32" s="45"/>
      <c r="AT32" s="44"/>
      <c r="AU32" s="45"/>
      <c r="AV32" s="44"/>
      <c r="AW32" s="45"/>
      <c r="AX32" s="44"/>
      <c r="AY32" s="45"/>
      <c r="AZ32" s="44"/>
      <c r="BA32" s="45"/>
      <c r="BB32" s="44"/>
      <c r="BC32" s="45"/>
      <c r="BD32" s="44"/>
      <c r="BE32" s="45"/>
      <c r="BF32" s="46"/>
      <c r="BG32" s="1908"/>
      <c r="BH32" s="1908"/>
      <c r="BI32" s="1908"/>
      <c r="BJ32" s="1908"/>
      <c r="BK32" s="1908"/>
      <c r="BL32" s="1908"/>
      <c r="BM32" s="1908"/>
      <c r="BN32" s="1908"/>
      <c r="BO32" s="1907"/>
      <c r="BP32" s="1907"/>
      <c r="BQ32" s="1907"/>
      <c r="BR32" s="1907"/>
      <c r="BS32" s="1907"/>
      <c r="BT32" s="1907"/>
      <c r="BU32" s="1907"/>
      <c r="BV32" s="48"/>
    </row>
    <row r="33" spans="3:74" ht="21" customHeight="1" x14ac:dyDescent="0.15">
      <c r="C33" s="48"/>
      <c r="D33" s="1907"/>
      <c r="E33" s="1907"/>
      <c r="F33" s="1907"/>
      <c r="G33" s="1907"/>
      <c r="H33" s="1907"/>
      <c r="I33" s="1907"/>
      <c r="J33" s="1907"/>
      <c r="K33" s="1907"/>
      <c r="L33" s="1907"/>
      <c r="M33" s="1907"/>
      <c r="N33" s="1907"/>
      <c r="O33" s="1907"/>
      <c r="P33" s="1907"/>
      <c r="Q33" s="1907"/>
      <c r="R33" s="1907"/>
      <c r="S33" s="1907"/>
      <c r="T33" s="1907"/>
      <c r="U33" s="1907"/>
      <c r="V33" s="1907"/>
      <c r="W33" s="1907"/>
      <c r="X33" s="1907"/>
      <c r="Y33" s="1907"/>
      <c r="Z33" s="1907"/>
      <c r="AA33" s="1907"/>
      <c r="AB33" s="1907"/>
      <c r="AC33" s="1907"/>
      <c r="AD33" s="1908"/>
      <c r="AE33" s="1908"/>
      <c r="AF33" s="1908"/>
      <c r="AG33" s="1908"/>
      <c r="AH33" s="1908"/>
      <c r="AI33" s="35"/>
      <c r="AJ33" s="36"/>
      <c r="AK33" s="37"/>
      <c r="AL33" s="36"/>
      <c r="AM33" s="37"/>
      <c r="AN33" s="36"/>
      <c r="AO33" s="37"/>
      <c r="AP33" s="36"/>
      <c r="AQ33" s="37"/>
      <c r="AR33" s="36"/>
      <c r="AS33" s="37"/>
      <c r="AT33" s="36"/>
      <c r="AU33" s="37"/>
      <c r="AV33" s="36"/>
      <c r="AW33" s="37"/>
      <c r="AX33" s="36"/>
      <c r="AY33" s="37"/>
      <c r="AZ33" s="36"/>
      <c r="BA33" s="37"/>
      <c r="BB33" s="36"/>
      <c r="BC33" s="37"/>
      <c r="BD33" s="36"/>
      <c r="BE33" s="37"/>
      <c r="BF33" s="38"/>
      <c r="BG33" s="1908"/>
      <c r="BH33" s="1908"/>
      <c r="BI33" s="1908"/>
      <c r="BJ33" s="1908"/>
      <c r="BK33" s="1908"/>
      <c r="BL33" s="1908"/>
      <c r="BM33" s="1908"/>
      <c r="BN33" s="1908"/>
      <c r="BO33" s="1907"/>
      <c r="BP33" s="1907"/>
      <c r="BQ33" s="1907"/>
      <c r="BR33" s="1907"/>
      <c r="BS33" s="1907"/>
      <c r="BT33" s="1907"/>
      <c r="BU33" s="1907"/>
      <c r="BV33" s="48"/>
    </row>
    <row r="34" spans="3:74" ht="21" customHeight="1" x14ac:dyDescent="0.15">
      <c r="C34" s="48"/>
      <c r="D34" s="1907"/>
      <c r="E34" s="1907"/>
      <c r="F34" s="1907"/>
      <c r="G34" s="1907"/>
      <c r="H34" s="1907"/>
      <c r="I34" s="1907"/>
      <c r="J34" s="1907"/>
      <c r="K34" s="1907"/>
      <c r="L34" s="1907"/>
      <c r="M34" s="1907"/>
      <c r="N34" s="1907"/>
      <c r="O34" s="1907"/>
      <c r="P34" s="1907"/>
      <c r="Q34" s="1907"/>
      <c r="R34" s="1907"/>
      <c r="S34" s="1907"/>
      <c r="T34" s="1907"/>
      <c r="U34" s="1907"/>
      <c r="V34" s="1907"/>
      <c r="W34" s="1907"/>
      <c r="X34" s="1907"/>
      <c r="Y34" s="1907"/>
      <c r="Z34" s="1907"/>
      <c r="AA34" s="1907"/>
      <c r="AB34" s="1907"/>
      <c r="AC34" s="1907"/>
      <c r="AD34" s="1908"/>
      <c r="AE34" s="1908"/>
      <c r="AF34" s="1908"/>
      <c r="AG34" s="1908"/>
      <c r="AH34" s="1908"/>
      <c r="AI34" s="39"/>
      <c r="AJ34" s="40"/>
      <c r="AK34" s="41"/>
      <c r="AL34" s="40"/>
      <c r="AM34" s="41"/>
      <c r="AN34" s="40"/>
      <c r="AO34" s="41"/>
      <c r="AP34" s="40"/>
      <c r="AQ34" s="41"/>
      <c r="AR34" s="40"/>
      <c r="AS34" s="41"/>
      <c r="AT34" s="40"/>
      <c r="AU34" s="41"/>
      <c r="AV34" s="40"/>
      <c r="AW34" s="41"/>
      <c r="AX34" s="40"/>
      <c r="AY34" s="41"/>
      <c r="AZ34" s="40"/>
      <c r="BA34" s="41"/>
      <c r="BB34" s="40"/>
      <c r="BC34" s="41"/>
      <c r="BD34" s="40"/>
      <c r="BE34" s="41"/>
      <c r="BF34" s="42"/>
      <c r="BG34" s="1908"/>
      <c r="BH34" s="1908"/>
      <c r="BI34" s="1908"/>
      <c r="BJ34" s="1908"/>
      <c r="BK34" s="1908"/>
      <c r="BL34" s="1908"/>
      <c r="BM34" s="1908"/>
      <c r="BN34" s="1908"/>
      <c r="BO34" s="1907"/>
      <c r="BP34" s="1907"/>
      <c r="BQ34" s="1907"/>
      <c r="BR34" s="1907"/>
      <c r="BS34" s="1907"/>
      <c r="BT34" s="1907"/>
      <c r="BU34" s="1907"/>
      <c r="BV34" s="48"/>
    </row>
    <row r="35" spans="3:74" ht="21" customHeight="1" x14ac:dyDescent="0.15">
      <c r="C35" s="48"/>
      <c r="D35" s="1907"/>
      <c r="E35" s="1907"/>
      <c r="F35" s="1907"/>
      <c r="G35" s="1907"/>
      <c r="H35" s="1907"/>
      <c r="I35" s="1907"/>
      <c r="J35" s="1907"/>
      <c r="K35" s="1907"/>
      <c r="L35" s="1907"/>
      <c r="M35" s="1907"/>
      <c r="N35" s="1907"/>
      <c r="O35" s="1907"/>
      <c r="P35" s="1907"/>
      <c r="Q35" s="1907"/>
      <c r="R35" s="1907"/>
      <c r="S35" s="1907"/>
      <c r="T35" s="1907"/>
      <c r="U35" s="1907"/>
      <c r="V35" s="1907"/>
      <c r="W35" s="1907"/>
      <c r="X35" s="1907"/>
      <c r="Y35" s="1907"/>
      <c r="Z35" s="1907"/>
      <c r="AA35" s="1907"/>
      <c r="AB35" s="1907"/>
      <c r="AC35" s="1907"/>
      <c r="AD35" s="1908"/>
      <c r="AE35" s="1908"/>
      <c r="AF35" s="1908"/>
      <c r="AG35" s="1908"/>
      <c r="AH35" s="1908"/>
      <c r="AI35" s="39"/>
      <c r="AJ35" s="40"/>
      <c r="AK35" s="41"/>
      <c r="AL35" s="40"/>
      <c r="AM35" s="41"/>
      <c r="AN35" s="40"/>
      <c r="AO35" s="41"/>
      <c r="AP35" s="40"/>
      <c r="AQ35" s="41"/>
      <c r="AR35" s="40"/>
      <c r="AS35" s="41"/>
      <c r="AT35" s="40"/>
      <c r="AU35" s="41"/>
      <c r="AV35" s="40"/>
      <c r="AW35" s="41"/>
      <c r="AX35" s="40"/>
      <c r="AY35" s="41"/>
      <c r="AZ35" s="40"/>
      <c r="BA35" s="41"/>
      <c r="BB35" s="40"/>
      <c r="BC35" s="41"/>
      <c r="BD35" s="40"/>
      <c r="BE35" s="41"/>
      <c r="BF35" s="42"/>
      <c r="BG35" s="1908"/>
      <c r="BH35" s="1908"/>
      <c r="BI35" s="1908"/>
      <c r="BJ35" s="1908"/>
      <c r="BK35" s="1908"/>
      <c r="BL35" s="1908"/>
      <c r="BM35" s="1908"/>
      <c r="BN35" s="1908"/>
      <c r="BO35" s="1907"/>
      <c r="BP35" s="1907"/>
      <c r="BQ35" s="1907"/>
      <c r="BR35" s="1907"/>
      <c r="BS35" s="1907"/>
      <c r="BT35" s="1907"/>
      <c r="BU35" s="1907"/>
      <c r="BV35" s="48"/>
    </row>
    <row r="36" spans="3:74" ht="21" customHeight="1" x14ac:dyDescent="0.15">
      <c r="C36" s="48"/>
      <c r="D36" s="1907"/>
      <c r="E36" s="1907"/>
      <c r="F36" s="1907"/>
      <c r="G36" s="1907"/>
      <c r="H36" s="1907"/>
      <c r="I36" s="1907"/>
      <c r="J36" s="1907"/>
      <c r="K36" s="1907"/>
      <c r="L36" s="1907"/>
      <c r="M36" s="1907"/>
      <c r="N36" s="1907"/>
      <c r="O36" s="1907"/>
      <c r="P36" s="1907"/>
      <c r="Q36" s="1907"/>
      <c r="R36" s="1907"/>
      <c r="S36" s="1907"/>
      <c r="T36" s="1907"/>
      <c r="U36" s="1907"/>
      <c r="V36" s="1907"/>
      <c r="W36" s="1907"/>
      <c r="X36" s="1907"/>
      <c r="Y36" s="1907"/>
      <c r="Z36" s="1907"/>
      <c r="AA36" s="1907"/>
      <c r="AB36" s="1907"/>
      <c r="AC36" s="1907"/>
      <c r="AD36" s="1908"/>
      <c r="AE36" s="1908"/>
      <c r="AF36" s="1908"/>
      <c r="AG36" s="1908"/>
      <c r="AH36" s="1908"/>
      <c r="AI36" s="43"/>
      <c r="AJ36" s="44"/>
      <c r="AK36" s="45"/>
      <c r="AL36" s="44"/>
      <c r="AM36" s="45"/>
      <c r="AN36" s="44"/>
      <c r="AO36" s="45"/>
      <c r="AP36" s="44"/>
      <c r="AQ36" s="45"/>
      <c r="AR36" s="44"/>
      <c r="AS36" s="45"/>
      <c r="AT36" s="44"/>
      <c r="AU36" s="45"/>
      <c r="AV36" s="44"/>
      <c r="AW36" s="45"/>
      <c r="AX36" s="44"/>
      <c r="AY36" s="45"/>
      <c r="AZ36" s="44"/>
      <c r="BA36" s="45"/>
      <c r="BB36" s="44"/>
      <c r="BC36" s="45"/>
      <c r="BD36" s="44"/>
      <c r="BE36" s="45"/>
      <c r="BF36" s="46"/>
      <c r="BG36" s="1908"/>
      <c r="BH36" s="1908"/>
      <c r="BI36" s="1908"/>
      <c r="BJ36" s="1908"/>
      <c r="BK36" s="1908"/>
      <c r="BL36" s="1908"/>
      <c r="BM36" s="1908"/>
      <c r="BN36" s="1908"/>
      <c r="BO36" s="1907"/>
      <c r="BP36" s="1907"/>
      <c r="BQ36" s="1907"/>
      <c r="BR36" s="1907"/>
      <c r="BS36" s="1907"/>
      <c r="BT36" s="1907"/>
      <c r="BU36" s="1907"/>
      <c r="BV36" s="48"/>
    </row>
    <row r="37" spans="3:74" ht="21" customHeight="1" x14ac:dyDescent="0.15">
      <c r="C37" s="48"/>
      <c r="D37" s="1907"/>
      <c r="E37" s="1907"/>
      <c r="F37" s="1907"/>
      <c r="G37" s="1907"/>
      <c r="H37" s="1907"/>
      <c r="I37" s="1907"/>
      <c r="J37" s="1907"/>
      <c r="K37" s="1907"/>
      <c r="L37" s="1907"/>
      <c r="M37" s="1907"/>
      <c r="N37" s="1907"/>
      <c r="O37" s="1907"/>
      <c r="P37" s="1907"/>
      <c r="Q37" s="1907"/>
      <c r="R37" s="1907"/>
      <c r="S37" s="1907"/>
      <c r="T37" s="1907"/>
      <c r="U37" s="1907"/>
      <c r="V37" s="1907"/>
      <c r="W37" s="1907"/>
      <c r="X37" s="1907"/>
      <c r="Y37" s="1907"/>
      <c r="Z37" s="1907"/>
      <c r="AA37" s="1907"/>
      <c r="AB37" s="1907"/>
      <c r="AC37" s="1907"/>
      <c r="AD37" s="1908"/>
      <c r="AE37" s="1908"/>
      <c r="AF37" s="1908"/>
      <c r="AG37" s="1908"/>
      <c r="AH37" s="1908"/>
      <c r="AI37" s="35"/>
      <c r="AJ37" s="36"/>
      <c r="AK37" s="37"/>
      <c r="AL37" s="36"/>
      <c r="AM37" s="37"/>
      <c r="AN37" s="36"/>
      <c r="AO37" s="37"/>
      <c r="AP37" s="36"/>
      <c r="AQ37" s="37"/>
      <c r="AR37" s="36"/>
      <c r="AS37" s="37"/>
      <c r="AT37" s="36"/>
      <c r="AU37" s="37"/>
      <c r="AV37" s="36"/>
      <c r="AW37" s="37"/>
      <c r="AX37" s="36"/>
      <c r="AY37" s="37"/>
      <c r="AZ37" s="36"/>
      <c r="BA37" s="37"/>
      <c r="BB37" s="36"/>
      <c r="BC37" s="37"/>
      <c r="BD37" s="36"/>
      <c r="BE37" s="37"/>
      <c r="BF37" s="38"/>
      <c r="BG37" s="1908"/>
      <c r="BH37" s="1908"/>
      <c r="BI37" s="1908"/>
      <c r="BJ37" s="1908"/>
      <c r="BK37" s="1908"/>
      <c r="BL37" s="1908"/>
      <c r="BM37" s="1908"/>
      <c r="BN37" s="1908"/>
      <c r="BO37" s="1907"/>
      <c r="BP37" s="1907"/>
      <c r="BQ37" s="1907"/>
      <c r="BR37" s="1907"/>
      <c r="BS37" s="1907"/>
      <c r="BT37" s="1907"/>
      <c r="BU37" s="1907"/>
      <c r="BV37" s="48"/>
    </row>
    <row r="38" spans="3:74" ht="21" customHeight="1" x14ac:dyDescent="0.15">
      <c r="C38" s="48"/>
      <c r="D38" s="1907"/>
      <c r="E38" s="1907"/>
      <c r="F38" s="1907"/>
      <c r="G38" s="1907"/>
      <c r="H38" s="1907"/>
      <c r="I38" s="1907"/>
      <c r="J38" s="1907"/>
      <c r="K38" s="1907"/>
      <c r="L38" s="1907"/>
      <c r="M38" s="1907"/>
      <c r="N38" s="1907"/>
      <c r="O38" s="1907"/>
      <c r="P38" s="1907"/>
      <c r="Q38" s="1907"/>
      <c r="R38" s="1907"/>
      <c r="S38" s="1907"/>
      <c r="T38" s="1907"/>
      <c r="U38" s="1907"/>
      <c r="V38" s="1907"/>
      <c r="W38" s="1907"/>
      <c r="X38" s="1907"/>
      <c r="Y38" s="1907"/>
      <c r="Z38" s="1907"/>
      <c r="AA38" s="1907"/>
      <c r="AB38" s="1907"/>
      <c r="AC38" s="1907"/>
      <c r="AD38" s="1908"/>
      <c r="AE38" s="1908"/>
      <c r="AF38" s="1908"/>
      <c r="AG38" s="1908"/>
      <c r="AH38" s="1908"/>
      <c r="AI38" s="39"/>
      <c r="AJ38" s="40"/>
      <c r="AK38" s="41"/>
      <c r="AL38" s="40"/>
      <c r="AM38" s="41"/>
      <c r="AN38" s="40"/>
      <c r="AO38" s="41"/>
      <c r="AP38" s="40"/>
      <c r="AQ38" s="41"/>
      <c r="AR38" s="40"/>
      <c r="AS38" s="41"/>
      <c r="AT38" s="40"/>
      <c r="AU38" s="41"/>
      <c r="AV38" s="40"/>
      <c r="AW38" s="41"/>
      <c r="AX38" s="40"/>
      <c r="AY38" s="41"/>
      <c r="AZ38" s="40"/>
      <c r="BA38" s="41"/>
      <c r="BB38" s="40"/>
      <c r="BC38" s="41"/>
      <c r="BD38" s="40"/>
      <c r="BE38" s="41"/>
      <c r="BF38" s="42"/>
      <c r="BG38" s="1908"/>
      <c r="BH38" s="1908"/>
      <c r="BI38" s="1908"/>
      <c r="BJ38" s="1908"/>
      <c r="BK38" s="1908"/>
      <c r="BL38" s="1908"/>
      <c r="BM38" s="1908"/>
      <c r="BN38" s="1908"/>
      <c r="BO38" s="1907"/>
      <c r="BP38" s="1907"/>
      <c r="BQ38" s="1907"/>
      <c r="BR38" s="1907"/>
      <c r="BS38" s="1907"/>
      <c r="BT38" s="1907"/>
      <c r="BU38" s="1907"/>
      <c r="BV38" s="48"/>
    </row>
    <row r="39" spans="3:74" ht="21" customHeight="1" x14ac:dyDescent="0.15">
      <c r="C39" s="48"/>
      <c r="D39" s="1907"/>
      <c r="E39" s="1907"/>
      <c r="F39" s="1907"/>
      <c r="G39" s="1907"/>
      <c r="H39" s="1907"/>
      <c r="I39" s="1907"/>
      <c r="J39" s="1907"/>
      <c r="K39" s="1907"/>
      <c r="L39" s="1907"/>
      <c r="M39" s="1907"/>
      <c r="N39" s="1907"/>
      <c r="O39" s="1907"/>
      <c r="P39" s="1907"/>
      <c r="Q39" s="1907"/>
      <c r="R39" s="1907"/>
      <c r="S39" s="1907"/>
      <c r="T39" s="1907"/>
      <c r="U39" s="1907"/>
      <c r="V39" s="1907"/>
      <c r="W39" s="1907"/>
      <c r="X39" s="1907"/>
      <c r="Y39" s="1907"/>
      <c r="Z39" s="1907"/>
      <c r="AA39" s="1907"/>
      <c r="AB39" s="1907"/>
      <c r="AC39" s="1907"/>
      <c r="AD39" s="1908"/>
      <c r="AE39" s="1908"/>
      <c r="AF39" s="1908"/>
      <c r="AG39" s="1908"/>
      <c r="AH39" s="1908"/>
      <c r="AI39" s="39"/>
      <c r="AJ39" s="40"/>
      <c r="AK39" s="41"/>
      <c r="AL39" s="40"/>
      <c r="AM39" s="41"/>
      <c r="AN39" s="40"/>
      <c r="AO39" s="41"/>
      <c r="AP39" s="40"/>
      <c r="AQ39" s="41"/>
      <c r="AR39" s="40"/>
      <c r="AS39" s="41"/>
      <c r="AT39" s="40"/>
      <c r="AU39" s="41"/>
      <c r="AV39" s="40"/>
      <c r="AW39" s="41"/>
      <c r="AX39" s="40"/>
      <c r="AY39" s="41"/>
      <c r="AZ39" s="40"/>
      <c r="BA39" s="41"/>
      <c r="BB39" s="40"/>
      <c r="BC39" s="41"/>
      <c r="BD39" s="40"/>
      <c r="BE39" s="41"/>
      <c r="BF39" s="42"/>
      <c r="BG39" s="1908"/>
      <c r="BH39" s="1908"/>
      <c r="BI39" s="1908"/>
      <c r="BJ39" s="1908"/>
      <c r="BK39" s="1908"/>
      <c r="BL39" s="1908"/>
      <c r="BM39" s="1908"/>
      <c r="BN39" s="1908"/>
      <c r="BO39" s="1907"/>
      <c r="BP39" s="1907"/>
      <c r="BQ39" s="1907"/>
      <c r="BR39" s="1907"/>
      <c r="BS39" s="1907"/>
      <c r="BT39" s="1907"/>
      <c r="BU39" s="1907"/>
      <c r="BV39" s="48"/>
    </row>
    <row r="40" spans="3:74" ht="21" customHeight="1" x14ac:dyDescent="0.15">
      <c r="C40" s="48"/>
      <c r="D40" s="1907"/>
      <c r="E40" s="1907"/>
      <c r="F40" s="1907"/>
      <c r="G40" s="1907"/>
      <c r="H40" s="1907"/>
      <c r="I40" s="1907"/>
      <c r="J40" s="1907"/>
      <c r="K40" s="1907"/>
      <c r="L40" s="1907"/>
      <c r="M40" s="1907"/>
      <c r="N40" s="1907"/>
      <c r="O40" s="1907"/>
      <c r="P40" s="1907"/>
      <c r="Q40" s="1907"/>
      <c r="R40" s="1907"/>
      <c r="S40" s="1907"/>
      <c r="T40" s="1907"/>
      <c r="U40" s="1907"/>
      <c r="V40" s="1907"/>
      <c r="W40" s="1907"/>
      <c r="X40" s="1907"/>
      <c r="Y40" s="1907"/>
      <c r="Z40" s="1907"/>
      <c r="AA40" s="1907"/>
      <c r="AB40" s="1907"/>
      <c r="AC40" s="1907"/>
      <c r="AD40" s="1908"/>
      <c r="AE40" s="1908"/>
      <c r="AF40" s="1908"/>
      <c r="AG40" s="1908"/>
      <c r="AH40" s="1908"/>
      <c r="AI40" s="43"/>
      <c r="AJ40" s="44"/>
      <c r="AK40" s="45"/>
      <c r="AL40" s="44"/>
      <c r="AM40" s="45"/>
      <c r="AN40" s="44"/>
      <c r="AO40" s="45"/>
      <c r="AP40" s="44"/>
      <c r="AQ40" s="45"/>
      <c r="AR40" s="44"/>
      <c r="AS40" s="45"/>
      <c r="AT40" s="44"/>
      <c r="AU40" s="45"/>
      <c r="AV40" s="44"/>
      <c r="AW40" s="45"/>
      <c r="AX40" s="44"/>
      <c r="AY40" s="45"/>
      <c r="AZ40" s="44"/>
      <c r="BA40" s="45"/>
      <c r="BB40" s="44"/>
      <c r="BC40" s="45"/>
      <c r="BD40" s="44"/>
      <c r="BE40" s="45"/>
      <c r="BF40" s="46"/>
      <c r="BG40" s="1908"/>
      <c r="BH40" s="1908"/>
      <c r="BI40" s="1908"/>
      <c r="BJ40" s="1908"/>
      <c r="BK40" s="1908"/>
      <c r="BL40" s="1908"/>
      <c r="BM40" s="1908"/>
      <c r="BN40" s="1908"/>
      <c r="BO40" s="1907"/>
      <c r="BP40" s="1907"/>
      <c r="BQ40" s="1907"/>
      <c r="BR40" s="1907"/>
      <c r="BS40" s="1907"/>
      <c r="BT40" s="1907"/>
      <c r="BU40" s="1907"/>
      <c r="BV40" s="48"/>
    </row>
    <row r="41" spans="3:74" ht="21" customHeight="1" x14ac:dyDescent="0.15">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7"/>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row>
    <row r="42" spans="3:74" ht="16.5" customHeight="1" x14ac:dyDescent="0.15">
      <c r="AG42" s="1"/>
    </row>
    <row r="43" spans="3:74" ht="16.5" customHeight="1" x14ac:dyDescent="0.15">
      <c r="AG43" s="1"/>
    </row>
    <row r="44" spans="3:74" ht="16.5" customHeight="1" x14ac:dyDescent="0.15">
      <c r="AG44" s="1"/>
    </row>
    <row r="45" spans="3:74" ht="16.5" customHeight="1" x14ac:dyDescent="0.15">
      <c r="AG45" s="1"/>
    </row>
    <row r="46" spans="3:74" ht="16.5" customHeight="1" x14ac:dyDescent="0.15">
      <c r="AG46" s="1"/>
    </row>
    <row r="47" spans="3:74" ht="16.5" customHeight="1" x14ac:dyDescent="0.15">
      <c r="AG47" s="1"/>
    </row>
  </sheetData>
  <mergeCells count="76">
    <mergeCell ref="BQ2:BW3"/>
    <mergeCell ref="B2:G3"/>
    <mergeCell ref="BN2:BP3"/>
    <mergeCell ref="E11:AG16"/>
    <mergeCell ref="BU15:BV16"/>
    <mergeCell ref="H6:AG7"/>
    <mergeCell ref="G8:G9"/>
    <mergeCell ref="H8:N9"/>
    <mergeCell ref="BN5:BW6"/>
    <mergeCell ref="D18:J20"/>
    <mergeCell ref="AF4:AG5"/>
    <mergeCell ref="M4:P5"/>
    <mergeCell ref="Q4:S5"/>
    <mergeCell ref="T4:W5"/>
    <mergeCell ref="X4:Y5"/>
    <mergeCell ref="Z4:AA5"/>
    <mergeCell ref="C8:F9"/>
    <mergeCell ref="C6:F7"/>
    <mergeCell ref="C11:D16"/>
    <mergeCell ref="AB4:AC5"/>
    <mergeCell ref="AD4:AE5"/>
    <mergeCell ref="K18:V20"/>
    <mergeCell ref="W18:AC20"/>
    <mergeCell ref="AD18:AH20"/>
    <mergeCell ref="G6:G7"/>
    <mergeCell ref="AU20:AV20"/>
    <mergeCell ref="AW20:AX20"/>
    <mergeCell ref="AY20:AZ20"/>
    <mergeCell ref="BA20:BB20"/>
    <mergeCell ref="BC20:BD20"/>
    <mergeCell ref="BO18:BU20"/>
    <mergeCell ref="BG18:BN20"/>
    <mergeCell ref="AI18:BF19"/>
    <mergeCell ref="AH4:AJ5"/>
    <mergeCell ref="AK4:AN5"/>
    <mergeCell ref="AO4:BL5"/>
    <mergeCell ref="AQ15:AY16"/>
    <mergeCell ref="AZ15:BA16"/>
    <mergeCell ref="BB15:BT16"/>
    <mergeCell ref="BE20:BF20"/>
    <mergeCell ref="AI20:AJ20"/>
    <mergeCell ref="AK20:AL20"/>
    <mergeCell ref="AM20:AN20"/>
    <mergeCell ref="AO20:AP20"/>
    <mergeCell ref="AQ20:AR20"/>
    <mergeCell ref="AS20:AT20"/>
    <mergeCell ref="AD29:AH32"/>
    <mergeCell ref="BG29:BN32"/>
    <mergeCell ref="BO29:BU32"/>
    <mergeCell ref="D25:J28"/>
    <mergeCell ref="K25:V28"/>
    <mergeCell ref="W25:AC28"/>
    <mergeCell ref="AD25:AH28"/>
    <mergeCell ref="BG25:BN28"/>
    <mergeCell ref="BO25:BU28"/>
    <mergeCell ref="D29:J32"/>
    <mergeCell ref="K29:V32"/>
    <mergeCell ref="W29:AC32"/>
    <mergeCell ref="BG21:BN24"/>
    <mergeCell ref="BO21:BU24"/>
    <mergeCell ref="D21:J24"/>
    <mergeCell ref="K21:V24"/>
    <mergeCell ref="W21:AC24"/>
    <mergeCell ref="AD21:AH24"/>
    <mergeCell ref="BO37:BU40"/>
    <mergeCell ref="D33:J36"/>
    <mergeCell ref="K33:V36"/>
    <mergeCell ref="W33:AC36"/>
    <mergeCell ref="AD33:AH36"/>
    <mergeCell ref="BG33:BN36"/>
    <mergeCell ref="BO33:BU36"/>
    <mergeCell ref="D37:J40"/>
    <mergeCell ref="K37:V40"/>
    <mergeCell ref="W37:AC40"/>
    <mergeCell ref="AD37:AH40"/>
    <mergeCell ref="BG37:BN40"/>
  </mergeCells>
  <phoneticPr fontId="2"/>
  <printOptions horizontalCentered="1"/>
  <pageMargins left="0.70866141732283472" right="0.70866141732283472" top="0.74803149606299213" bottom="0.74803149606299213" header="0.31496062992125984" footer="0.31496062992125984"/>
  <pageSetup paperSize="8" fitToHeight="0" orientation="landscape"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BK45"/>
  <sheetViews>
    <sheetView showZeros="0" zoomScale="70" zoomScaleNormal="70" zoomScaleSheetLayoutView="70" workbookViewId="0"/>
  </sheetViews>
  <sheetFormatPr defaultColWidth="3.125" defaultRowHeight="16.5" customHeight="1" x14ac:dyDescent="0.15"/>
  <cols>
    <col min="1" max="43" width="3.125" style="10"/>
    <col min="44" max="44" width="3.125" style="10" customWidth="1"/>
    <col min="45" max="62" width="3.125" style="10"/>
    <col min="63" max="63" width="3.125" style="10" customWidth="1"/>
    <col min="64" max="16384" width="3.125" style="10"/>
  </cols>
  <sheetData>
    <row r="2" spans="2:63" ht="15" customHeight="1" x14ac:dyDescent="0.15">
      <c r="B2" s="1628" t="s">
        <v>724</v>
      </c>
      <c r="C2" s="1628"/>
      <c r="D2" s="1628"/>
      <c r="E2" s="1628"/>
      <c r="F2" s="1628"/>
      <c r="G2" s="1628"/>
      <c r="H2" s="328"/>
      <c r="I2" s="328"/>
      <c r="J2" s="328"/>
      <c r="K2" s="328"/>
      <c r="L2" s="328"/>
      <c r="M2" s="328"/>
      <c r="N2" s="328"/>
      <c r="O2" s="328"/>
      <c r="P2" s="328"/>
      <c r="Q2" s="328"/>
      <c r="R2" s="328"/>
      <c r="S2" s="328"/>
      <c r="T2" s="328"/>
      <c r="U2" s="328"/>
      <c r="V2" s="328"/>
      <c r="W2" s="1955" t="s">
        <v>575</v>
      </c>
      <c r="X2" s="1956"/>
      <c r="Y2" s="1957"/>
      <c r="Z2" s="1628"/>
      <c r="AA2" s="1628"/>
      <c r="AB2" s="1628"/>
      <c r="AC2" s="1628"/>
      <c r="AD2" s="1628"/>
      <c r="AE2" s="1628"/>
      <c r="AF2" s="1628"/>
      <c r="AG2" s="254"/>
      <c r="AH2" s="1922" t="s">
        <v>740</v>
      </c>
      <c r="AI2" s="1922"/>
      <c r="AJ2" s="1628" t="s">
        <v>736</v>
      </c>
      <c r="AK2" s="1628"/>
      <c r="AL2" s="1628"/>
      <c r="AM2" s="1951" t="s">
        <v>743</v>
      </c>
      <c r="AN2" s="1951"/>
      <c r="AO2" s="1951"/>
      <c r="AP2" s="1951"/>
      <c r="AQ2" s="1951"/>
      <c r="AR2" s="1951"/>
      <c r="AS2" s="1951"/>
      <c r="AT2" s="1951"/>
      <c r="AU2" s="1951" t="s">
        <v>744</v>
      </c>
      <c r="AV2" s="1951"/>
      <c r="AW2" s="1951"/>
      <c r="AX2" s="1951"/>
      <c r="AY2" s="1951"/>
      <c r="AZ2" s="1951"/>
      <c r="BA2" s="1951"/>
      <c r="BB2" s="1951"/>
      <c r="BC2" s="1951" t="s">
        <v>425</v>
      </c>
      <c r="BD2" s="1951"/>
      <c r="BE2" s="1951"/>
      <c r="BF2" s="1951"/>
      <c r="BG2" s="1951"/>
      <c r="BH2" s="1951"/>
      <c r="BI2" s="1951"/>
      <c r="BJ2" s="1951"/>
      <c r="BK2" s="16"/>
    </row>
    <row r="3" spans="2:63" ht="15" customHeight="1" x14ac:dyDescent="0.15">
      <c r="B3" s="1628"/>
      <c r="C3" s="1628"/>
      <c r="D3" s="1628"/>
      <c r="E3" s="1628"/>
      <c r="F3" s="1628"/>
      <c r="G3" s="1628"/>
      <c r="H3" s="112"/>
      <c r="I3" s="112"/>
      <c r="J3" s="112"/>
      <c r="K3" s="112"/>
      <c r="L3" s="112"/>
      <c r="M3" s="112"/>
      <c r="N3" s="112"/>
      <c r="O3" s="112"/>
      <c r="P3" s="112"/>
      <c r="Q3" s="112"/>
      <c r="R3" s="112"/>
      <c r="S3" s="112"/>
      <c r="T3" s="112"/>
      <c r="U3" s="112"/>
      <c r="V3" s="112"/>
      <c r="W3" s="1958"/>
      <c r="X3" s="1959"/>
      <c r="Y3" s="1960"/>
      <c r="Z3" s="1628"/>
      <c r="AA3" s="1628"/>
      <c r="AB3" s="1628"/>
      <c r="AC3" s="1628"/>
      <c r="AD3" s="1628"/>
      <c r="AE3" s="1628"/>
      <c r="AF3" s="1628"/>
      <c r="AG3" s="49"/>
      <c r="AH3" s="1922"/>
      <c r="AI3" s="1922"/>
      <c r="AJ3" s="1628"/>
      <c r="AK3" s="1628"/>
      <c r="AL3" s="1628"/>
      <c r="AM3" s="1951"/>
      <c r="AN3" s="1951"/>
      <c r="AO3" s="1951"/>
      <c r="AP3" s="1951"/>
      <c r="AQ3" s="1951"/>
      <c r="AR3" s="1951"/>
      <c r="AS3" s="1951"/>
      <c r="AT3" s="1951"/>
      <c r="AU3" s="1951"/>
      <c r="AV3" s="1951"/>
      <c r="AW3" s="1951"/>
      <c r="AX3" s="1951"/>
      <c r="AY3" s="1951"/>
      <c r="AZ3" s="1951"/>
      <c r="BA3" s="1951"/>
      <c r="BB3" s="1951"/>
      <c r="BC3" s="1951"/>
      <c r="BD3" s="1951"/>
      <c r="BE3" s="1951"/>
      <c r="BF3" s="1951"/>
      <c r="BG3" s="1951"/>
      <c r="BH3" s="1951"/>
      <c r="BI3" s="1951"/>
      <c r="BJ3" s="1951"/>
      <c r="BK3" s="16"/>
    </row>
    <row r="4" spans="2:63" ht="15" customHeight="1" x14ac:dyDescent="0.15">
      <c r="B4" s="333"/>
      <c r="C4" s="18"/>
      <c r="D4" s="18"/>
      <c r="E4" s="18"/>
      <c r="F4" s="18"/>
      <c r="G4" s="18"/>
      <c r="H4" s="112"/>
      <c r="I4" s="112"/>
      <c r="J4" s="112"/>
      <c r="K4" s="112"/>
      <c r="L4" s="112"/>
      <c r="M4" s="112"/>
      <c r="N4" s="112"/>
      <c r="O4" s="112"/>
      <c r="P4" s="112"/>
      <c r="Q4" s="112"/>
      <c r="R4" s="112"/>
      <c r="S4" s="112"/>
      <c r="T4" s="112"/>
      <c r="U4" s="112"/>
      <c r="V4" s="112"/>
      <c r="W4" s="18"/>
      <c r="X4" s="18"/>
      <c r="Y4" s="18"/>
      <c r="Z4" s="18"/>
      <c r="AA4" s="18"/>
      <c r="AB4" s="18"/>
      <c r="AC4" s="18"/>
      <c r="AD4" s="18"/>
      <c r="AE4" s="18"/>
      <c r="AF4" s="18"/>
      <c r="AG4" s="49"/>
      <c r="AH4" s="1922"/>
      <c r="AI4" s="1922"/>
      <c r="AJ4" s="1628"/>
      <c r="AK4" s="1628"/>
      <c r="AL4" s="1628"/>
      <c r="AM4" s="1951"/>
      <c r="AN4" s="1951"/>
      <c r="AO4" s="1951"/>
      <c r="AP4" s="1951"/>
      <c r="AQ4" s="1951"/>
      <c r="AR4" s="1951"/>
      <c r="AS4" s="1951"/>
      <c r="AT4" s="1951"/>
      <c r="AU4" s="1951"/>
      <c r="AV4" s="1951"/>
      <c r="AW4" s="1951"/>
      <c r="AX4" s="1951"/>
      <c r="AY4" s="1951"/>
      <c r="AZ4" s="1951"/>
      <c r="BA4" s="1951"/>
      <c r="BB4" s="1951"/>
      <c r="BC4" s="1951"/>
      <c r="BD4" s="1951"/>
      <c r="BE4" s="1951"/>
      <c r="BF4" s="1951"/>
      <c r="BG4" s="1951"/>
      <c r="BH4" s="1951"/>
      <c r="BI4" s="1951"/>
      <c r="BJ4" s="1951"/>
      <c r="BK4" s="16"/>
    </row>
    <row r="5" spans="2:63" ht="23.25" customHeight="1" x14ac:dyDescent="0.15">
      <c r="B5" s="331"/>
      <c r="C5" s="112"/>
      <c r="D5" s="112"/>
      <c r="E5" s="112"/>
      <c r="F5" s="112"/>
      <c r="G5" s="112"/>
      <c r="H5" s="112"/>
      <c r="I5" s="112"/>
      <c r="J5" s="112"/>
      <c r="K5" s="112"/>
      <c r="L5" s="112"/>
      <c r="M5" s="112"/>
      <c r="N5" s="112"/>
      <c r="O5" s="112"/>
      <c r="P5" s="112"/>
      <c r="Q5" s="112"/>
      <c r="R5" s="112"/>
      <c r="S5" s="112"/>
      <c r="T5" s="112"/>
      <c r="U5" s="112"/>
      <c r="V5" s="112"/>
      <c r="W5" s="1952" t="s">
        <v>149</v>
      </c>
      <c r="X5" s="1952"/>
      <c r="Y5" s="1952"/>
      <c r="Z5" s="1952"/>
      <c r="AA5" s="1952"/>
      <c r="AB5" s="1952"/>
      <c r="AC5" s="1952"/>
      <c r="AD5" s="1952"/>
      <c r="AE5" s="1952"/>
      <c r="AF5" s="1952"/>
      <c r="AG5" s="49"/>
      <c r="AH5" s="1922"/>
      <c r="AI5" s="1922"/>
      <c r="AJ5" s="1031"/>
      <c r="AK5" s="1031"/>
      <c r="AL5" s="1031"/>
      <c r="AM5" s="1961" t="s">
        <v>835</v>
      </c>
      <c r="AN5" s="1962"/>
      <c r="AO5" s="1962"/>
      <c r="AP5" s="1962"/>
      <c r="AQ5" s="1962"/>
      <c r="AR5" s="1962"/>
      <c r="AS5" s="1962"/>
      <c r="AT5" s="1962"/>
      <c r="AU5" s="1962"/>
      <c r="AV5" s="1962"/>
      <c r="AW5" s="1962"/>
      <c r="AX5" s="1962"/>
      <c r="AY5" s="1962"/>
      <c r="AZ5" s="1962"/>
      <c r="BA5" s="1962"/>
      <c r="BB5" s="1962"/>
      <c r="BC5" s="1962"/>
      <c r="BD5" s="1962"/>
      <c r="BE5" s="1962"/>
      <c r="BF5" s="1962"/>
      <c r="BG5" s="1962"/>
      <c r="BH5" s="1962"/>
      <c r="BI5" s="1962"/>
      <c r="BJ5" s="1963"/>
    </row>
    <row r="6" spans="2:63" ht="16.5" customHeight="1" thickBot="1" x14ac:dyDescent="0.2">
      <c r="B6" s="1953" t="s">
        <v>576</v>
      </c>
      <c r="C6" s="1954"/>
      <c r="D6" s="1954"/>
      <c r="E6" s="1954"/>
      <c r="F6" s="1954"/>
      <c r="G6" s="1954"/>
      <c r="H6" s="1954"/>
      <c r="I6" s="1954"/>
      <c r="J6" s="1954"/>
      <c r="K6" s="1954"/>
      <c r="L6" s="1954"/>
      <c r="M6" s="1954"/>
      <c r="N6" s="1954"/>
      <c r="O6" s="1954"/>
      <c r="P6" s="1954"/>
      <c r="Q6" s="1954"/>
      <c r="R6" s="1954"/>
      <c r="S6" s="1954"/>
      <c r="T6" s="1954"/>
      <c r="U6" s="1954"/>
      <c r="V6" s="1954"/>
      <c r="W6" s="1954"/>
      <c r="X6" s="1954"/>
      <c r="Y6" s="1954"/>
      <c r="Z6" s="1954"/>
      <c r="AA6" s="1954"/>
      <c r="AB6" s="1954"/>
      <c r="AC6" s="1954"/>
      <c r="AD6" s="1954"/>
      <c r="AE6" s="1954"/>
      <c r="AF6" s="1954"/>
      <c r="AG6" s="49"/>
      <c r="AH6" s="1922"/>
      <c r="AI6" s="1922"/>
      <c r="AJ6" s="1031"/>
      <c r="AK6" s="1031"/>
      <c r="AL6" s="1031"/>
      <c r="AM6" s="394"/>
      <c r="AN6" s="395"/>
      <c r="AO6" s="395"/>
      <c r="AP6" s="395"/>
      <c r="AQ6" s="395"/>
      <c r="AR6" s="395"/>
      <c r="AS6" s="395"/>
      <c r="AT6" s="395"/>
      <c r="AU6" s="395"/>
      <c r="AV6" s="395"/>
      <c r="AW6" s="395"/>
      <c r="AX6" s="395"/>
      <c r="AY6" s="395"/>
      <c r="AZ6" s="395"/>
      <c r="BA6" s="395"/>
      <c r="BB6" s="395"/>
      <c r="BC6" s="395"/>
      <c r="BD6" s="395"/>
      <c r="BE6" s="395"/>
      <c r="BF6" s="395"/>
      <c r="BG6" s="395"/>
      <c r="BH6" s="395"/>
      <c r="BI6" s="395"/>
      <c r="BJ6" s="482"/>
    </row>
    <row r="7" spans="2:63" ht="16.5" customHeight="1" x14ac:dyDescent="0.15">
      <c r="B7" s="1953"/>
      <c r="C7" s="1954"/>
      <c r="D7" s="1954"/>
      <c r="E7" s="1954"/>
      <c r="F7" s="1954"/>
      <c r="G7" s="1954"/>
      <c r="H7" s="1954"/>
      <c r="I7" s="1954"/>
      <c r="J7" s="1954"/>
      <c r="K7" s="1954"/>
      <c r="L7" s="1954"/>
      <c r="M7" s="1954"/>
      <c r="N7" s="1954"/>
      <c r="O7" s="1954"/>
      <c r="P7" s="1954"/>
      <c r="Q7" s="1954"/>
      <c r="R7" s="1954"/>
      <c r="S7" s="1954"/>
      <c r="T7" s="1954"/>
      <c r="U7" s="1954"/>
      <c r="V7" s="1954"/>
      <c r="W7" s="1954"/>
      <c r="X7" s="1954"/>
      <c r="Y7" s="1954"/>
      <c r="Z7" s="1954"/>
      <c r="AA7" s="1954"/>
      <c r="AB7" s="1954"/>
      <c r="AC7" s="1954"/>
      <c r="AD7" s="1954"/>
      <c r="AE7" s="1954"/>
      <c r="AF7" s="1954"/>
      <c r="AG7" s="49"/>
      <c r="AH7" s="1922"/>
      <c r="AI7" s="1922"/>
      <c r="AJ7" s="1031"/>
      <c r="AK7" s="1031"/>
      <c r="AL7" s="1031"/>
      <c r="AM7" s="394"/>
      <c r="AN7" s="395"/>
      <c r="AO7" s="1082" t="s">
        <v>827</v>
      </c>
      <c r="AP7" s="1083"/>
      <c r="AQ7" s="1083"/>
      <c r="AR7" s="1083"/>
      <c r="AS7" s="1083"/>
      <c r="AT7" s="1083"/>
      <c r="AU7" s="1083"/>
      <c r="AV7" s="1083"/>
      <c r="AW7" s="1084"/>
      <c r="AX7" s="395"/>
      <c r="AY7" s="395"/>
      <c r="AZ7" s="395"/>
      <c r="BA7" s="395"/>
      <c r="BB7" s="395"/>
      <c r="BC7" s="395"/>
      <c r="BD7" s="395"/>
      <c r="BE7" s="395"/>
      <c r="BF7" s="395"/>
      <c r="BG7" s="395"/>
      <c r="BH7" s="395"/>
      <c r="BI7" s="395"/>
      <c r="BJ7" s="482"/>
    </row>
    <row r="8" spans="2:63" ht="16.5" customHeight="1" x14ac:dyDescent="0.15">
      <c r="B8" s="1953"/>
      <c r="C8" s="1954"/>
      <c r="D8" s="1954"/>
      <c r="E8" s="1954"/>
      <c r="F8" s="1954"/>
      <c r="G8" s="1954"/>
      <c r="H8" s="1954"/>
      <c r="I8" s="1954"/>
      <c r="J8" s="1954"/>
      <c r="K8" s="1954"/>
      <c r="L8" s="1954"/>
      <c r="M8" s="1954"/>
      <c r="N8" s="1954"/>
      <c r="O8" s="1954"/>
      <c r="P8" s="1954"/>
      <c r="Q8" s="1954"/>
      <c r="R8" s="1954"/>
      <c r="S8" s="1954"/>
      <c r="T8" s="1954"/>
      <c r="U8" s="1954"/>
      <c r="V8" s="1954"/>
      <c r="W8" s="1954"/>
      <c r="X8" s="1954"/>
      <c r="Y8" s="1954"/>
      <c r="Z8" s="1954"/>
      <c r="AA8" s="1954"/>
      <c r="AB8" s="1954"/>
      <c r="AC8" s="1954"/>
      <c r="AD8" s="1954"/>
      <c r="AE8" s="1954"/>
      <c r="AF8" s="1954"/>
      <c r="AG8" s="49"/>
      <c r="AH8" s="1922"/>
      <c r="AI8" s="1922"/>
      <c r="AJ8" s="1031"/>
      <c r="AK8" s="1031"/>
      <c r="AL8" s="1031"/>
      <c r="AM8" s="394"/>
      <c r="AN8" s="395"/>
      <c r="AO8" s="718"/>
      <c r="AP8" s="1085"/>
      <c r="AQ8" s="1085"/>
      <c r="AR8" s="1085"/>
      <c r="AS8" s="1085"/>
      <c r="AT8" s="1085"/>
      <c r="AU8" s="1085"/>
      <c r="AV8" s="1085"/>
      <c r="AW8" s="1086"/>
      <c r="AX8" s="395"/>
      <c r="AY8" s="395"/>
      <c r="AZ8" s="395"/>
      <c r="BA8" s="395"/>
      <c r="BB8" s="395"/>
      <c r="BC8" s="395"/>
      <c r="BD8" s="395"/>
      <c r="BE8" s="395"/>
      <c r="BF8" s="395"/>
      <c r="BG8" s="395"/>
      <c r="BH8" s="395"/>
      <c r="BI8" s="395"/>
      <c r="BJ8" s="482"/>
    </row>
    <row r="9" spans="2:63" ht="16.5" customHeight="1" x14ac:dyDescent="0.15">
      <c r="B9" s="1625" t="s">
        <v>2</v>
      </c>
      <c r="C9" s="1626"/>
      <c r="D9" s="1626"/>
      <c r="E9" s="1626"/>
      <c r="F9" s="214" t="s">
        <v>163</v>
      </c>
      <c r="G9" s="1391"/>
      <c r="H9" s="1391"/>
      <c r="I9" s="1391"/>
      <c r="J9" s="1391"/>
      <c r="K9" s="1391"/>
      <c r="L9" s="1391"/>
      <c r="M9" s="1391"/>
      <c r="N9" s="1391"/>
      <c r="O9" s="1391"/>
      <c r="P9" s="1391"/>
      <c r="Q9" s="1391"/>
      <c r="R9" s="1391"/>
      <c r="S9" s="1391"/>
      <c r="T9" s="1391"/>
      <c r="U9" s="1391"/>
      <c r="V9" s="1391"/>
      <c r="W9" s="1391"/>
      <c r="X9" s="1391"/>
      <c r="Y9" s="1391"/>
      <c r="Z9" s="1391"/>
      <c r="AA9" s="1391"/>
      <c r="AB9" s="1391"/>
      <c r="AC9" s="112"/>
      <c r="AD9" s="112"/>
      <c r="AE9" s="112"/>
      <c r="AF9" s="112"/>
      <c r="AG9" s="49"/>
      <c r="AH9" s="1922"/>
      <c r="AI9" s="1922"/>
      <c r="AJ9" s="1031"/>
      <c r="AK9" s="1031"/>
      <c r="AL9" s="1031"/>
      <c r="AM9" s="394"/>
      <c r="AN9" s="395"/>
      <c r="AO9" s="718"/>
      <c r="AP9" s="1085"/>
      <c r="AQ9" s="1085"/>
      <c r="AR9" s="1085"/>
      <c r="AS9" s="1085"/>
      <c r="AT9" s="1085"/>
      <c r="AU9" s="1085"/>
      <c r="AV9" s="1085"/>
      <c r="AW9" s="1086"/>
      <c r="AX9" s="395"/>
      <c r="AY9" s="395"/>
      <c r="AZ9" s="395"/>
      <c r="BA9" s="395"/>
      <c r="BB9" s="395"/>
      <c r="BC9" s="395"/>
      <c r="BD9" s="395"/>
      <c r="BE9" s="395"/>
      <c r="BF9" s="395"/>
      <c r="BG9" s="395"/>
      <c r="BH9" s="395"/>
      <c r="BI9" s="395"/>
      <c r="BJ9" s="482"/>
    </row>
    <row r="10" spans="2:63" ht="17.25" customHeight="1" x14ac:dyDescent="0.15">
      <c r="B10" s="329"/>
      <c r="C10" s="11"/>
      <c r="D10" s="11"/>
      <c r="E10" s="11"/>
      <c r="F10" s="12"/>
      <c r="G10" s="360"/>
      <c r="H10" s="360"/>
      <c r="I10" s="360"/>
      <c r="J10" s="360"/>
      <c r="K10" s="360"/>
      <c r="L10" s="360"/>
      <c r="M10" s="360"/>
      <c r="N10" s="360"/>
      <c r="O10" s="360"/>
      <c r="P10" s="360"/>
      <c r="Q10" s="360"/>
      <c r="R10" s="360"/>
      <c r="S10" s="360"/>
      <c r="T10" s="360"/>
      <c r="U10" s="360"/>
      <c r="V10" s="360"/>
      <c r="W10" s="360"/>
      <c r="X10" s="360"/>
      <c r="Y10" s="360"/>
      <c r="Z10" s="360"/>
      <c r="AA10" s="360"/>
      <c r="AB10" s="360"/>
      <c r="AC10" s="112"/>
      <c r="AD10" s="112"/>
      <c r="AE10" s="112"/>
      <c r="AF10" s="112"/>
      <c r="AG10" s="49"/>
      <c r="AH10" s="1922"/>
      <c r="AI10" s="1922"/>
      <c r="AJ10" s="1031"/>
      <c r="AK10" s="1031"/>
      <c r="AL10" s="1031"/>
      <c r="AM10" s="394"/>
      <c r="AN10" s="395"/>
      <c r="AO10" s="718"/>
      <c r="AP10" s="1085"/>
      <c r="AQ10" s="1085"/>
      <c r="AR10" s="1085"/>
      <c r="AS10" s="1085"/>
      <c r="AT10" s="1085"/>
      <c r="AU10" s="1085"/>
      <c r="AV10" s="1085"/>
      <c r="AW10" s="1086"/>
      <c r="AX10" s="395"/>
      <c r="AY10" s="395"/>
      <c r="AZ10" s="395"/>
      <c r="BA10" s="395"/>
      <c r="BB10" s="395"/>
      <c r="BC10" s="395"/>
      <c r="BD10" s="395"/>
      <c r="BE10" s="395"/>
      <c r="BF10" s="395"/>
      <c r="BG10" s="395"/>
      <c r="BH10" s="395"/>
      <c r="BI10" s="395"/>
      <c r="BJ10" s="482"/>
    </row>
    <row r="11" spans="2:63" ht="16.5" customHeight="1" x14ac:dyDescent="0.15">
      <c r="B11" s="1625" t="s">
        <v>164</v>
      </c>
      <c r="C11" s="1626"/>
      <c r="D11" s="1626"/>
      <c r="E11" s="1626"/>
      <c r="F11" s="214" t="s">
        <v>163</v>
      </c>
      <c r="G11" s="1388"/>
      <c r="H11" s="1388"/>
      <c r="I11" s="1388"/>
      <c r="J11" s="1388"/>
      <c r="K11" s="1388"/>
      <c r="L11" s="1388"/>
      <c r="M11" s="1388"/>
      <c r="N11" s="214" t="s">
        <v>6</v>
      </c>
      <c r="O11" s="14"/>
      <c r="P11" s="112"/>
      <c r="Q11" s="112"/>
      <c r="R11" s="112"/>
      <c r="S11" s="112"/>
      <c r="T11" s="112"/>
      <c r="U11" s="112"/>
      <c r="V11" s="112"/>
      <c r="W11" s="112"/>
      <c r="X11" s="112"/>
      <c r="Y11" s="112"/>
      <c r="Z11" s="112"/>
      <c r="AA11" s="112"/>
      <c r="AB11" s="112"/>
      <c r="AC11" s="112"/>
      <c r="AD11" s="112"/>
      <c r="AE11" s="112"/>
      <c r="AF11" s="112"/>
      <c r="AG11" s="49"/>
      <c r="AH11" s="1922"/>
      <c r="AI11" s="1922"/>
      <c r="AJ11" s="1031"/>
      <c r="AK11" s="1031"/>
      <c r="AL11" s="1031"/>
      <c r="AM11" s="394"/>
      <c r="AN11" s="395"/>
      <c r="AO11" s="718"/>
      <c r="AP11" s="1085"/>
      <c r="AQ11" s="1085"/>
      <c r="AR11" s="1085"/>
      <c r="AS11" s="1085"/>
      <c r="AT11" s="1085"/>
      <c r="AU11" s="1085"/>
      <c r="AV11" s="1085"/>
      <c r="AW11" s="1086"/>
      <c r="AX11" s="395"/>
      <c r="AY11" s="395"/>
      <c r="AZ11" s="395"/>
      <c r="BA11" s="395"/>
      <c r="BB11" s="395"/>
      <c r="BC11" s="395"/>
      <c r="BD11" s="395"/>
      <c r="BE11" s="395"/>
      <c r="BF11" s="395"/>
      <c r="BG11" s="395"/>
      <c r="BH11" s="395"/>
      <c r="BI11" s="395"/>
      <c r="BJ11" s="482"/>
    </row>
    <row r="12" spans="2:63" ht="16.5" customHeight="1" thickBot="1" x14ac:dyDescent="0.2">
      <c r="B12" s="330"/>
      <c r="C12" s="480"/>
      <c r="D12" s="481"/>
      <c r="E12" s="481"/>
      <c r="F12" s="481"/>
      <c r="G12" s="481"/>
      <c r="H12" s="481"/>
      <c r="I12" s="481"/>
      <c r="J12" s="481"/>
      <c r="K12" s="481"/>
      <c r="L12" s="481"/>
      <c r="M12" s="481"/>
      <c r="N12" s="481"/>
      <c r="O12" s="14"/>
      <c r="P12" s="112"/>
      <c r="Q12" s="112"/>
      <c r="R12" s="112"/>
      <c r="S12" s="1626" t="s">
        <v>97</v>
      </c>
      <c r="T12" s="1626"/>
      <c r="U12" s="1626"/>
      <c r="V12" s="1626"/>
      <c r="W12" s="214" t="s">
        <v>163</v>
      </c>
      <c r="X12" s="1389"/>
      <c r="Y12" s="1389"/>
      <c r="Z12" s="1389"/>
      <c r="AA12" s="1389"/>
      <c r="AB12" s="1389"/>
      <c r="AC12" s="1389"/>
      <c r="AD12" s="1389"/>
      <c r="AE12" s="1389"/>
      <c r="AF12" s="1389"/>
      <c r="AG12" s="49"/>
      <c r="AH12" s="1922"/>
      <c r="AI12" s="1922"/>
      <c r="AJ12" s="1031"/>
      <c r="AK12" s="1031"/>
      <c r="AL12" s="1031"/>
      <c r="AM12" s="394"/>
      <c r="AN12" s="395"/>
      <c r="AO12" s="1087"/>
      <c r="AP12" s="1088"/>
      <c r="AQ12" s="1088"/>
      <c r="AR12" s="1088"/>
      <c r="AS12" s="1088"/>
      <c r="AT12" s="1088"/>
      <c r="AU12" s="1088"/>
      <c r="AV12" s="1088"/>
      <c r="AW12" s="1089"/>
      <c r="AX12" s="395"/>
      <c r="AY12" s="395"/>
      <c r="AZ12" s="395"/>
      <c r="BA12" s="395"/>
      <c r="BB12" s="395"/>
      <c r="BC12" s="395"/>
      <c r="BD12" s="395"/>
      <c r="BE12" s="395"/>
      <c r="BF12" s="395"/>
      <c r="BG12" s="395"/>
      <c r="BH12" s="395"/>
      <c r="BI12" s="395"/>
      <c r="BJ12" s="482"/>
    </row>
    <row r="13" spans="2:63" ht="16.5" customHeight="1" x14ac:dyDescent="0.15">
      <c r="B13" s="331"/>
      <c r="C13" s="436"/>
      <c r="D13" s="436"/>
      <c r="E13" s="436"/>
      <c r="F13" s="436"/>
      <c r="G13" s="436"/>
      <c r="H13" s="436"/>
      <c r="I13" s="436"/>
      <c r="J13" s="436"/>
      <c r="K13" s="436"/>
      <c r="L13" s="436"/>
      <c r="M13" s="436"/>
      <c r="N13" s="436"/>
      <c r="O13" s="112"/>
      <c r="P13" s="112"/>
      <c r="Q13" s="112"/>
      <c r="R13" s="112"/>
      <c r="S13" s="1947" t="s">
        <v>476</v>
      </c>
      <c r="T13" s="1947"/>
      <c r="U13" s="1947"/>
      <c r="V13" s="1947"/>
      <c r="W13" s="1948" t="s">
        <v>163</v>
      </c>
      <c r="X13" s="1969" t="s">
        <v>933</v>
      </c>
      <c r="Y13" s="1969"/>
      <c r="Z13" s="1969"/>
      <c r="AA13" s="1969"/>
      <c r="AB13" s="1969"/>
      <c r="AC13" s="1969"/>
      <c r="AD13" s="1969"/>
      <c r="AE13" s="1969"/>
      <c r="AF13" s="1969"/>
      <c r="AG13" s="49"/>
      <c r="AH13" s="1922"/>
      <c r="AI13" s="1922"/>
      <c r="AJ13" s="1031"/>
      <c r="AK13" s="1031"/>
      <c r="AL13" s="1031"/>
      <c r="AM13" s="394"/>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482"/>
    </row>
    <row r="14" spans="2:63" ht="16.5" customHeight="1" x14ac:dyDescent="0.15">
      <c r="B14" s="331"/>
      <c r="C14" s="436"/>
      <c r="D14" s="436"/>
      <c r="E14" s="436"/>
      <c r="F14" s="436"/>
      <c r="G14" s="436"/>
      <c r="H14" s="436"/>
      <c r="I14" s="436"/>
      <c r="J14" s="436"/>
      <c r="K14" s="436"/>
      <c r="L14" s="436"/>
      <c r="M14" s="436"/>
      <c r="N14" s="436"/>
      <c r="O14" s="112"/>
      <c r="P14" s="112"/>
      <c r="Q14" s="112"/>
      <c r="R14" s="112"/>
      <c r="S14" s="1949" t="s">
        <v>578</v>
      </c>
      <c r="T14" s="1949"/>
      <c r="U14" s="1949"/>
      <c r="V14" s="1949"/>
      <c r="W14" s="1949"/>
      <c r="X14" s="1970"/>
      <c r="Y14" s="1970"/>
      <c r="Z14" s="1970"/>
      <c r="AA14" s="1970"/>
      <c r="AB14" s="1970"/>
      <c r="AC14" s="1970"/>
      <c r="AD14" s="1970"/>
      <c r="AE14" s="1970"/>
      <c r="AF14" s="1970"/>
      <c r="AG14" s="49"/>
      <c r="AH14" s="1922"/>
      <c r="AI14" s="1922"/>
      <c r="AJ14" s="1031"/>
      <c r="AK14" s="1031"/>
      <c r="AL14" s="1031"/>
      <c r="AM14" s="394"/>
      <c r="AN14" s="395"/>
      <c r="AO14" s="483" t="s">
        <v>832</v>
      </c>
      <c r="AP14" s="395"/>
      <c r="AQ14" s="395"/>
      <c r="AR14" s="395"/>
      <c r="AS14" s="395"/>
      <c r="AT14" s="395"/>
      <c r="AU14" s="395"/>
      <c r="AV14" s="395"/>
      <c r="AW14" s="395"/>
      <c r="AX14" s="395"/>
      <c r="AY14" s="395"/>
      <c r="AZ14" s="395"/>
      <c r="BA14" s="395"/>
      <c r="BB14" s="395"/>
      <c r="BC14" s="395"/>
      <c r="BD14" s="395"/>
      <c r="BE14" s="395"/>
      <c r="BF14" s="395"/>
      <c r="BG14" s="395"/>
      <c r="BH14" s="395"/>
      <c r="BI14" s="395"/>
      <c r="BJ14" s="482"/>
    </row>
    <row r="15" spans="2:63" ht="16.5" customHeight="1" x14ac:dyDescent="0.15">
      <c r="B15" s="33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49"/>
      <c r="AH15" s="1922"/>
      <c r="AI15" s="1922"/>
      <c r="AJ15" s="1031"/>
      <c r="AK15" s="1031"/>
      <c r="AL15" s="1031"/>
      <c r="AM15" s="396"/>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484"/>
    </row>
    <row r="16" spans="2:63" ht="21.75" customHeight="1" x14ac:dyDescent="0.15">
      <c r="B16" s="331"/>
      <c r="C16" s="1964" t="s">
        <v>577</v>
      </c>
      <c r="D16" s="1964"/>
      <c r="E16" s="1964"/>
      <c r="F16" s="1964"/>
      <c r="G16" s="1964"/>
      <c r="H16" s="1964"/>
      <c r="I16" s="1965"/>
      <c r="J16" s="1933"/>
      <c r="K16" s="1934"/>
      <c r="L16" s="1934"/>
      <c r="M16" s="1934"/>
      <c r="N16" s="1934"/>
      <c r="O16" s="1934"/>
      <c r="P16" s="1934"/>
      <c r="Q16" s="1934"/>
      <c r="R16" s="1934"/>
      <c r="S16" s="1934"/>
      <c r="T16" s="1934"/>
      <c r="U16" s="1934"/>
      <c r="V16" s="1934"/>
      <c r="W16" s="1934"/>
      <c r="X16" s="1934"/>
      <c r="Y16" s="1934"/>
      <c r="Z16" s="1934"/>
      <c r="AA16" s="1934"/>
      <c r="AB16" s="1934"/>
      <c r="AC16" s="1934"/>
      <c r="AD16" s="1934"/>
      <c r="AE16" s="1935"/>
      <c r="AF16" s="112"/>
      <c r="AG16" s="49"/>
      <c r="AH16" s="1922" t="s">
        <v>741</v>
      </c>
      <c r="AI16" s="1922"/>
      <c r="AJ16" s="1031" t="s">
        <v>735</v>
      </c>
      <c r="AK16" s="1031"/>
      <c r="AL16" s="1031"/>
      <c r="AM16" s="1715" t="s">
        <v>745</v>
      </c>
      <c r="AN16" s="1715"/>
      <c r="AO16" s="1715"/>
      <c r="AP16" s="1715"/>
      <c r="AQ16" s="1715"/>
      <c r="AR16" s="1715"/>
      <c r="AS16" s="1715"/>
      <c r="AT16" s="1715"/>
      <c r="AU16" s="1715" t="s">
        <v>744</v>
      </c>
      <c r="AV16" s="1715"/>
      <c r="AW16" s="1715"/>
      <c r="AX16" s="1715"/>
      <c r="AY16" s="1715"/>
      <c r="AZ16" s="1715"/>
      <c r="BA16" s="1715"/>
      <c r="BB16" s="1715"/>
      <c r="BC16" s="1923" t="s">
        <v>425</v>
      </c>
      <c r="BD16" s="1923"/>
      <c r="BE16" s="1923"/>
      <c r="BF16" s="1923"/>
      <c r="BG16" s="1923"/>
      <c r="BH16" s="1923"/>
      <c r="BI16" s="1923"/>
      <c r="BJ16" s="1923"/>
    </row>
    <row r="17" spans="2:62" ht="21.75" customHeight="1" x14ac:dyDescent="0.15">
      <c r="B17" s="331"/>
      <c r="C17" s="1964"/>
      <c r="D17" s="1964"/>
      <c r="E17" s="1964"/>
      <c r="F17" s="1964"/>
      <c r="G17" s="1964"/>
      <c r="H17" s="1964"/>
      <c r="I17" s="1965"/>
      <c r="J17" s="1966"/>
      <c r="K17" s="1967"/>
      <c r="L17" s="1967"/>
      <c r="M17" s="1967"/>
      <c r="N17" s="1967"/>
      <c r="O17" s="1967"/>
      <c r="P17" s="1967"/>
      <c r="Q17" s="1967"/>
      <c r="R17" s="1967"/>
      <c r="S17" s="1967"/>
      <c r="T17" s="1967"/>
      <c r="U17" s="1967"/>
      <c r="V17" s="1967"/>
      <c r="W17" s="1967"/>
      <c r="X17" s="1967"/>
      <c r="Y17" s="1967"/>
      <c r="Z17" s="1967"/>
      <c r="AA17" s="1967"/>
      <c r="AB17" s="1967"/>
      <c r="AC17" s="1967"/>
      <c r="AD17" s="1967"/>
      <c r="AE17" s="1968"/>
      <c r="AF17" s="112"/>
      <c r="AG17" s="49"/>
      <c r="AH17" s="1922"/>
      <c r="AI17" s="1922"/>
      <c r="AJ17" s="1031"/>
      <c r="AK17" s="1031"/>
      <c r="AL17" s="1031"/>
      <c r="AM17" s="1715"/>
      <c r="AN17" s="1715"/>
      <c r="AO17" s="1715"/>
      <c r="AP17" s="1715"/>
      <c r="AQ17" s="1715"/>
      <c r="AR17" s="1715"/>
      <c r="AS17" s="1715"/>
      <c r="AT17" s="1715"/>
      <c r="AU17" s="1715"/>
      <c r="AV17" s="1715"/>
      <c r="AW17" s="1715"/>
      <c r="AX17" s="1715"/>
      <c r="AY17" s="1715"/>
      <c r="AZ17" s="1715"/>
      <c r="BA17" s="1715"/>
      <c r="BB17" s="1715"/>
      <c r="BC17" s="1923"/>
      <c r="BD17" s="1923"/>
      <c r="BE17" s="1923"/>
      <c r="BF17" s="1923"/>
      <c r="BG17" s="1923"/>
      <c r="BH17" s="1923"/>
      <c r="BI17" s="1923"/>
      <c r="BJ17" s="1923"/>
    </row>
    <row r="18" spans="2:62" ht="21.75" customHeight="1" x14ac:dyDescent="0.15">
      <c r="B18" s="331"/>
      <c r="C18" s="1924" t="s">
        <v>726</v>
      </c>
      <c r="D18" s="1924"/>
      <c r="E18" s="1431" t="s">
        <v>579</v>
      </c>
      <c r="F18" s="1442" t="s">
        <v>583</v>
      </c>
      <c r="G18" s="1442"/>
      <c r="H18" s="1442"/>
      <c r="I18" s="1442"/>
      <c r="J18" s="1930"/>
      <c r="K18" s="1930"/>
      <c r="L18" s="1930"/>
      <c r="M18" s="1930"/>
      <c r="N18" s="1930"/>
      <c r="O18" s="1930"/>
      <c r="P18" s="1930"/>
      <c r="Q18" s="1930"/>
      <c r="R18" s="1930"/>
      <c r="S18" s="1930"/>
      <c r="T18" s="1930"/>
      <c r="U18" s="1930"/>
      <c r="V18" s="1930"/>
      <c r="W18" s="1930"/>
      <c r="X18" s="1930"/>
      <c r="Y18" s="1930"/>
      <c r="Z18" s="1930"/>
      <c r="AA18" s="1930"/>
      <c r="AB18" s="1930"/>
      <c r="AC18" s="1930"/>
      <c r="AD18" s="1930"/>
      <c r="AE18" s="1930"/>
      <c r="AF18" s="112"/>
      <c r="AG18" s="49"/>
      <c r="AH18" s="1922"/>
      <c r="AI18" s="1922"/>
      <c r="AJ18" s="1031"/>
      <c r="AK18" s="1031"/>
      <c r="AL18" s="1031"/>
      <c r="AM18" s="1853"/>
      <c r="AN18" s="1853"/>
      <c r="AO18" s="1853"/>
      <c r="AP18" s="1853"/>
      <c r="AQ18" s="1853"/>
      <c r="AR18" s="1853"/>
      <c r="AS18" s="1853"/>
      <c r="AT18" s="1853"/>
      <c r="AU18" s="1853"/>
      <c r="AV18" s="1853"/>
      <c r="AW18" s="1853"/>
      <c r="AX18" s="1853"/>
      <c r="AY18" s="1853"/>
      <c r="AZ18" s="1853"/>
      <c r="BA18" s="1853"/>
      <c r="BB18" s="1853"/>
      <c r="BC18" s="1853"/>
      <c r="BD18" s="1853"/>
      <c r="BE18" s="1853"/>
      <c r="BF18" s="1853"/>
      <c r="BG18" s="1853"/>
      <c r="BH18" s="1853"/>
      <c r="BI18" s="1853"/>
      <c r="BJ18" s="1853"/>
    </row>
    <row r="19" spans="2:62" ht="21.75" customHeight="1" x14ac:dyDescent="0.15">
      <c r="B19" s="331"/>
      <c r="C19" s="1924"/>
      <c r="D19" s="1924"/>
      <c r="E19" s="645"/>
      <c r="F19" s="1524"/>
      <c r="G19" s="1524"/>
      <c r="H19" s="1524"/>
      <c r="I19" s="1524"/>
      <c r="J19" s="1931"/>
      <c r="K19" s="1931"/>
      <c r="L19" s="1931"/>
      <c r="M19" s="1931"/>
      <c r="N19" s="1931"/>
      <c r="O19" s="1931"/>
      <c r="P19" s="1931"/>
      <c r="Q19" s="1931"/>
      <c r="R19" s="1931"/>
      <c r="S19" s="1931"/>
      <c r="T19" s="1931"/>
      <c r="U19" s="1931"/>
      <c r="V19" s="1931"/>
      <c r="W19" s="1931"/>
      <c r="X19" s="1931"/>
      <c r="Y19" s="1931"/>
      <c r="Z19" s="1931"/>
      <c r="AA19" s="1931"/>
      <c r="AB19" s="1931"/>
      <c r="AC19" s="1931"/>
      <c r="AD19" s="1931"/>
      <c r="AE19" s="1931"/>
      <c r="AF19" s="112"/>
      <c r="AG19" s="49"/>
      <c r="AH19" s="1922"/>
      <c r="AI19" s="1922"/>
      <c r="AJ19" s="1031"/>
      <c r="AK19" s="1031"/>
      <c r="AL19" s="1031"/>
      <c r="AM19" s="1853"/>
      <c r="AN19" s="1853"/>
      <c r="AO19" s="1853"/>
      <c r="AP19" s="1853"/>
      <c r="AQ19" s="1853"/>
      <c r="AR19" s="1853"/>
      <c r="AS19" s="1853"/>
      <c r="AT19" s="1853"/>
      <c r="AU19" s="1853"/>
      <c r="AV19" s="1853"/>
      <c r="AW19" s="1853"/>
      <c r="AX19" s="1853"/>
      <c r="AY19" s="1853"/>
      <c r="AZ19" s="1853"/>
      <c r="BA19" s="1853"/>
      <c r="BB19" s="1853"/>
      <c r="BC19" s="1853"/>
      <c r="BD19" s="1853"/>
      <c r="BE19" s="1853"/>
      <c r="BF19" s="1853"/>
      <c r="BG19" s="1853"/>
      <c r="BH19" s="1853"/>
      <c r="BI19" s="1853"/>
      <c r="BJ19" s="1853"/>
    </row>
    <row r="20" spans="2:62" ht="21.75" customHeight="1" x14ac:dyDescent="0.15">
      <c r="B20" s="331"/>
      <c r="C20" s="1924"/>
      <c r="D20" s="1924"/>
      <c r="E20" s="1431" t="s">
        <v>580</v>
      </c>
      <c r="F20" s="1571" t="s">
        <v>584</v>
      </c>
      <c r="G20" s="1571"/>
      <c r="H20" s="1571"/>
      <c r="I20" s="1571"/>
      <c r="J20" s="1944"/>
      <c r="K20" s="1944"/>
      <c r="L20" s="1944"/>
      <c r="M20" s="1944"/>
      <c r="N20" s="1944"/>
      <c r="O20" s="1944"/>
      <c r="P20" s="1944"/>
      <c r="Q20" s="1944"/>
      <c r="R20" s="1944"/>
      <c r="S20" s="1944"/>
      <c r="T20" s="1944"/>
      <c r="U20" s="1944"/>
      <c r="V20" s="1944"/>
      <c r="W20" s="1944"/>
      <c r="X20" s="1944"/>
      <c r="Y20" s="1944"/>
      <c r="Z20" s="1944"/>
      <c r="AA20" s="1944"/>
      <c r="AB20" s="1944"/>
      <c r="AC20" s="1944"/>
      <c r="AD20" s="1944"/>
      <c r="AE20" s="1944"/>
      <c r="AF20" s="112"/>
      <c r="AG20" s="49"/>
      <c r="AH20" s="1922"/>
      <c r="AI20" s="1922"/>
      <c r="AJ20" s="1031"/>
      <c r="AK20" s="1031"/>
      <c r="AL20" s="1031"/>
      <c r="AM20" s="1853"/>
      <c r="AN20" s="1853"/>
      <c r="AO20" s="1853"/>
      <c r="AP20" s="1853"/>
      <c r="AQ20" s="1853"/>
      <c r="AR20" s="1853"/>
      <c r="AS20" s="1853"/>
      <c r="AT20" s="1853"/>
      <c r="AU20" s="1853"/>
      <c r="AV20" s="1853"/>
      <c r="AW20" s="1853"/>
      <c r="AX20" s="1853"/>
      <c r="AY20" s="1853"/>
      <c r="AZ20" s="1853"/>
      <c r="BA20" s="1853"/>
      <c r="BB20" s="1853"/>
      <c r="BC20" s="1853"/>
      <c r="BD20" s="1853"/>
      <c r="BE20" s="1853"/>
      <c r="BF20" s="1853"/>
      <c r="BG20" s="1853"/>
      <c r="BH20" s="1853"/>
      <c r="BI20" s="1853"/>
      <c r="BJ20" s="1853"/>
    </row>
    <row r="21" spans="2:62" ht="21.75" customHeight="1" x14ac:dyDescent="0.15">
      <c r="B21" s="331"/>
      <c r="C21" s="1924"/>
      <c r="D21" s="1924"/>
      <c r="E21" s="645"/>
      <c r="F21" s="1565"/>
      <c r="G21" s="1565"/>
      <c r="H21" s="1565"/>
      <c r="I21" s="1565"/>
      <c r="J21" s="1944"/>
      <c r="K21" s="1944"/>
      <c r="L21" s="1944"/>
      <c r="M21" s="1944"/>
      <c r="N21" s="1944"/>
      <c r="O21" s="1944"/>
      <c r="P21" s="1944"/>
      <c r="Q21" s="1944"/>
      <c r="R21" s="1944"/>
      <c r="S21" s="1944"/>
      <c r="T21" s="1944"/>
      <c r="U21" s="1944"/>
      <c r="V21" s="1944"/>
      <c r="W21" s="1944"/>
      <c r="X21" s="1944"/>
      <c r="Y21" s="1944"/>
      <c r="Z21" s="1944"/>
      <c r="AA21" s="1944"/>
      <c r="AB21" s="1944"/>
      <c r="AC21" s="1944"/>
      <c r="AD21" s="1944"/>
      <c r="AE21" s="1944"/>
      <c r="AF21" s="112"/>
      <c r="AG21" s="49"/>
      <c r="AH21" s="1922"/>
      <c r="AI21" s="1922"/>
      <c r="AJ21" s="1031"/>
      <c r="AK21" s="1031"/>
      <c r="AL21" s="1031"/>
      <c r="AM21" s="1853"/>
      <c r="AN21" s="1853"/>
      <c r="AO21" s="1853"/>
      <c r="AP21" s="1853"/>
      <c r="AQ21" s="1853"/>
      <c r="AR21" s="1853"/>
      <c r="AS21" s="1853"/>
      <c r="AT21" s="1853"/>
      <c r="AU21" s="1853"/>
      <c r="AV21" s="1853"/>
      <c r="AW21" s="1853"/>
      <c r="AX21" s="1853"/>
      <c r="AY21" s="1853"/>
      <c r="AZ21" s="1853"/>
      <c r="BA21" s="1853"/>
      <c r="BB21" s="1853"/>
      <c r="BC21" s="1853"/>
      <c r="BD21" s="1853"/>
      <c r="BE21" s="1853"/>
      <c r="BF21" s="1853"/>
      <c r="BG21" s="1853"/>
      <c r="BH21" s="1853"/>
      <c r="BI21" s="1853"/>
      <c r="BJ21" s="1853"/>
    </row>
    <row r="22" spans="2:62" ht="21.75" customHeight="1" x14ac:dyDescent="0.15">
      <c r="B22" s="331"/>
      <c r="C22" s="1924"/>
      <c r="D22" s="1924"/>
      <c r="E22" s="1430" t="s">
        <v>581</v>
      </c>
      <c r="F22" s="1442" t="s">
        <v>96</v>
      </c>
      <c r="G22" s="1442"/>
      <c r="H22" s="1442"/>
      <c r="I22" s="1442"/>
      <c r="J22" s="1945" t="s">
        <v>149</v>
      </c>
      <c r="K22" s="1946"/>
      <c r="L22" s="1946"/>
      <c r="M22" s="1946"/>
      <c r="N22" s="1946"/>
      <c r="O22" s="1946"/>
      <c r="P22" s="1946"/>
      <c r="Q22" s="1946"/>
      <c r="R22" s="1946"/>
      <c r="S22" s="1946"/>
      <c r="T22" s="645" t="s">
        <v>102</v>
      </c>
      <c r="U22" s="645"/>
      <c r="V22" s="1946" t="s">
        <v>739</v>
      </c>
      <c r="W22" s="1946"/>
      <c r="X22" s="1946"/>
      <c r="Y22" s="1946"/>
      <c r="Z22" s="1946"/>
      <c r="AA22" s="1946"/>
      <c r="AB22" s="1946"/>
      <c r="AC22" s="1946"/>
      <c r="AD22" s="1946"/>
      <c r="AE22" s="1950"/>
      <c r="AF22" s="112"/>
      <c r="AG22" s="49"/>
      <c r="AH22" s="1922"/>
      <c r="AI22" s="1922"/>
      <c r="AJ22" s="1031"/>
      <c r="AK22" s="1031"/>
      <c r="AL22" s="1031"/>
      <c r="AM22" s="1853"/>
      <c r="AN22" s="1853"/>
      <c r="AO22" s="1853"/>
      <c r="AP22" s="1853"/>
      <c r="AQ22" s="1853"/>
      <c r="AR22" s="1853"/>
      <c r="AS22" s="1853"/>
      <c r="AT22" s="1853"/>
      <c r="AU22" s="1853"/>
      <c r="AV22" s="1853"/>
      <c r="AW22" s="1853"/>
      <c r="AX22" s="1853"/>
      <c r="AY22" s="1853"/>
      <c r="AZ22" s="1853"/>
      <c r="BA22" s="1853"/>
      <c r="BB22" s="1853"/>
      <c r="BC22" s="1853"/>
      <c r="BD22" s="1853"/>
      <c r="BE22" s="1853"/>
      <c r="BF22" s="1853"/>
      <c r="BG22" s="1853"/>
      <c r="BH22" s="1853"/>
      <c r="BI22" s="1853"/>
      <c r="BJ22" s="1853"/>
    </row>
    <row r="23" spans="2:62" ht="21.75" customHeight="1" x14ac:dyDescent="0.15">
      <c r="B23" s="331"/>
      <c r="C23" s="1924"/>
      <c r="D23" s="1924"/>
      <c r="E23" s="1485"/>
      <c r="F23" s="1524"/>
      <c r="G23" s="1524"/>
      <c r="H23" s="1524"/>
      <c r="I23" s="1524"/>
      <c r="J23" s="1642"/>
      <c r="K23" s="1643"/>
      <c r="L23" s="1643"/>
      <c r="M23" s="1643"/>
      <c r="N23" s="1643"/>
      <c r="O23" s="1643"/>
      <c r="P23" s="1643"/>
      <c r="Q23" s="1643"/>
      <c r="R23" s="1643"/>
      <c r="S23" s="1643"/>
      <c r="T23" s="1404"/>
      <c r="U23" s="1404"/>
      <c r="V23" s="1643"/>
      <c r="W23" s="1643"/>
      <c r="X23" s="1643"/>
      <c r="Y23" s="1643"/>
      <c r="Z23" s="1643"/>
      <c r="AA23" s="1643"/>
      <c r="AB23" s="1643"/>
      <c r="AC23" s="1643"/>
      <c r="AD23" s="1643"/>
      <c r="AE23" s="1644"/>
      <c r="AF23" s="112"/>
      <c r="AG23" s="49"/>
      <c r="AH23" s="1922"/>
      <c r="AI23" s="1922"/>
      <c r="AJ23" s="1031"/>
      <c r="AK23" s="1031"/>
      <c r="AL23" s="1031"/>
      <c r="AM23" s="1853"/>
      <c r="AN23" s="1853"/>
      <c r="AO23" s="1853"/>
      <c r="AP23" s="1853"/>
      <c r="AQ23" s="1853"/>
      <c r="AR23" s="1853"/>
      <c r="AS23" s="1853"/>
      <c r="AT23" s="1853"/>
      <c r="AU23" s="1853"/>
      <c r="AV23" s="1853"/>
      <c r="AW23" s="1853"/>
      <c r="AX23" s="1853"/>
      <c r="AY23" s="1853"/>
      <c r="AZ23" s="1853"/>
      <c r="BA23" s="1853"/>
      <c r="BB23" s="1853"/>
      <c r="BC23" s="1853"/>
      <c r="BD23" s="1853"/>
      <c r="BE23" s="1853"/>
      <c r="BF23" s="1853"/>
      <c r="BG23" s="1853"/>
      <c r="BH23" s="1853"/>
      <c r="BI23" s="1853"/>
      <c r="BJ23" s="1853"/>
    </row>
    <row r="24" spans="2:62" ht="21.75" customHeight="1" x14ac:dyDescent="0.15">
      <c r="B24" s="331"/>
      <c r="C24" s="1924"/>
      <c r="D24" s="1924"/>
      <c r="E24" s="1430" t="s">
        <v>582</v>
      </c>
      <c r="F24" s="1929" t="s">
        <v>585</v>
      </c>
      <c r="G24" s="1571"/>
      <c r="H24" s="1571"/>
      <c r="I24" s="1572"/>
      <c r="J24" s="1930"/>
      <c r="K24" s="1930"/>
      <c r="L24" s="1930"/>
      <c r="M24" s="1930"/>
      <c r="N24" s="1930"/>
      <c r="O24" s="1930"/>
      <c r="P24" s="1930"/>
      <c r="Q24" s="1930"/>
      <c r="R24" s="1930"/>
      <c r="S24" s="1930"/>
      <c r="T24" s="1930"/>
      <c r="U24" s="1930"/>
      <c r="V24" s="1930"/>
      <c r="W24" s="1930"/>
      <c r="X24" s="1930"/>
      <c r="Y24" s="1930"/>
      <c r="Z24" s="1930"/>
      <c r="AA24" s="1930"/>
      <c r="AB24" s="1930"/>
      <c r="AC24" s="1930"/>
      <c r="AD24" s="1930"/>
      <c r="AE24" s="1930"/>
      <c r="AF24" s="112"/>
      <c r="AG24" s="49"/>
      <c r="AH24" s="1922"/>
      <c r="AI24" s="1922"/>
      <c r="AJ24" s="1031"/>
      <c r="AK24" s="1031"/>
      <c r="AL24" s="1031"/>
      <c r="AM24" s="1853"/>
      <c r="AN24" s="1853"/>
      <c r="AO24" s="1853"/>
      <c r="AP24" s="1853"/>
      <c r="AQ24" s="1853"/>
      <c r="AR24" s="1853"/>
      <c r="AS24" s="1853"/>
      <c r="AT24" s="1853"/>
      <c r="AU24" s="1853"/>
      <c r="AV24" s="1853"/>
      <c r="AW24" s="1853"/>
      <c r="AX24" s="1853"/>
      <c r="AY24" s="1853"/>
      <c r="AZ24" s="1853"/>
      <c r="BA24" s="1853"/>
      <c r="BB24" s="1853"/>
      <c r="BC24" s="1853"/>
      <c r="BD24" s="1853"/>
      <c r="BE24" s="1853"/>
      <c r="BF24" s="1853"/>
      <c r="BG24" s="1853"/>
      <c r="BH24" s="1853"/>
      <c r="BI24" s="1853"/>
      <c r="BJ24" s="1853"/>
    </row>
    <row r="25" spans="2:62" ht="21.75" customHeight="1" x14ac:dyDescent="0.15">
      <c r="B25" s="331"/>
      <c r="C25" s="1924"/>
      <c r="D25" s="1924"/>
      <c r="E25" s="1433"/>
      <c r="F25" s="1445"/>
      <c r="G25" s="1445"/>
      <c r="H25" s="1445"/>
      <c r="I25" s="1446"/>
      <c r="J25" s="1931"/>
      <c r="K25" s="1931"/>
      <c r="L25" s="1931"/>
      <c r="M25" s="1931"/>
      <c r="N25" s="1931"/>
      <c r="O25" s="1931"/>
      <c r="P25" s="1931"/>
      <c r="Q25" s="1931"/>
      <c r="R25" s="1931"/>
      <c r="S25" s="1931"/>
      <c r="T25" s="1931"/>
      <c r="U25" s="1931"/>
      <c r="V25" s="1931"/>
      <c r="W25" s="1931"/>
      <c r="X25" s="1931"/>
      <c r="Y25" s="1931"/>
      <c r="Z25" s="1931"/>
      <c r="AA25" s="1931"/>
      <c r="AB25" s="1931"/>
      <c r="AC25" s="1931"/>
      <c r="AD25" s="1931"/>
      <c r="AE25" s="1931"/>
      <c r="AF25" s="112"/>
      <c r="AG25" s="49"/>
      <c r="AH25" s="1922"/>
      <c r="AI25" s="1922"/>
      <c r="AJ25" s="1031"/>
      <c r="AK25" s="1031"/>
      <c r="AL25" s="1031"/>
      <c r="AM25" s="1853"/>
      <c r="AN25" s="1853"/>
      <c r="AO25" s="1853"/>
      <c r="AP25" s="1853"/>
      <c r="AQ25" s="1853"/>
      <c r="AR25" s="1853"/>
      <c r="AS25" s="1853"/>
      <c r="AT25" s="1853"/>
      <c r="AU25" s="1853"/>
      <c r="AV25" s="1853"/>
      <c r="AW25" s="1853"/>
      <c r="AX25" s="1853"/>
      <c r="AY25" s="1853"/>
      <c r="AZ25" s="1853"/>
      <c r="BA25" s="1853"/>
      <c r="BB25" s="1853"/>
      <c r="BC25" s="1853"/>
      <c r="BD25" s="1853"/>
      <c r="BE25" s="1853"/>
      <c r="BF25" s="1853"/>
      <c r="BG25" s="1853"/>
      <c r="BH25" s="1853"/>
      <c r="BI25" s="1853"/>
      <c r="BJ25" s="1853"/>
    </row>
    <row r="26" spans="2:62" ht="21.75" customHeight="1" thickBot="1" x14ac:dyDescent="0.2">
      <c r="B26" s="331"/>
      <c r="C26" s="1924" t="s">
        <v>727</v>
      </c>
      <c r="D26" s="1932"/>
      <c r="E26" s="1933" t="s">
        <v>729</v>
      </c>
      <c r="F26" s="1934"/>
      <c r="G26" s="1934"/>
      <c r="H26" s="1934"/>
      <c r="I26" s="1934"/>
      <c r="J26" s="1934"/>
      <c r="K26" s="1934"/>
      <c r="L26" s="1934"/>
      <c r="M26" s="1934"/>
      <c r="N26" s="1934"/>
      <c r="O26" s="1934"/>
      <c r="P26" s="1934"/>
      <c r="Q26" s="1934"/>
      <c r="R26" s="1934"/>
      <c r="S26" s="1934"/>
      <c r="T26" s="1934"/>
      <c r="U26" s="1934"/>
      <c r="V26" s="1934"/>
      <c r="W26" s="1934"/>
      <c r="X26" s="1934"/>
      <c r="Y26" s="1934"/>
      <c r="Z26" s="1934"/>
      <c r="AA26" s="1934"/>
      <c r="AB26" s="1934"/>
      <c r="AC26" s="1934"/>
      <c r="AD26" s="1934"/>
      <c r="AE26" s="1935"/>
      <c r="AF26" s="112"/>
      <c r="AG26" s="49"/>
      <c r="AH26" s="1922"/>
      <c r="AI26" s="1922"/>
      <c r="AJ26" s="1031"/>
      <c r="AK26" s="1031"/>
      <c r="AL26" s="1031"/>
      <c r="AM26" s="1853"/>
      <c r="AN26" s="1853"/>
      <c r="AO26" s="1853"/>
      <c r="AP26" s="1853"/>
      <c r="AQ26" s="1853"/>
      <c r="AR26" s="1853"/>
      <c r="AS26" s="1853"/>
      <c r="AT26" s="1853"/>
      <c r="AU26" s="1853"/>
      <c r="AV26" s="1853"/>
      <c r="AW26" s="1853"/>
      <c r="AX26" s="1853"/>
      <c r="AY26" s="1853"/>
      <c r="AZ26" s="1853"/>
      <c r="BA26" s="1853"/>
      <c r="BB26" s="1853"/>
      <c r="BC26" s="1853"/>
      <c r="BD26" s="1853"/>
      <c r="BE26" s="1853"/>
      <c r="BF26" s="1853"/>
      <c r="BG26" s="1853"/>
      <c r="BH26" s="1853"/>
      <c r="BI26" s="1853"/>
      <c r="BJ26" s="1853"/>
    </row>
    <row r="27" spans="2:62" ht="21.75" customHeight="1" thickBot="1" x14ac:dyDescent="0.2">
      <c r="B27" s="331"/>
      <c r="C27" s="1924"/>
      <c r="D27" s="1932"/>
      <c r="E27" s="1936" t="s">
        <v>730</v>
      </c>
      <c r="F27" s="1937"/>
      <c r="G27" s="420" t="s">
        <v>159</v>
      </c>
      <c r="H27" s="1425"/>
      <c r="I27" s="1425"/>
      <c r="J27" s="1425"/>
      <c r="K27" s="1425"/>
      <c r="L27" s="1425"/>
      <c r="M27" s="1425"/>
      <c r="N27" s="1425"/>
      <c r="O27" s="1425"/>
      <c r="P27" s="1425"/>
      <c r="Q27" s="1425"/>
      <c r="R27" s="1425"/>
      <c r="S27" s="1425"/>
      <c r="T27" s="1425"/>
      <c r="U27" s="1425"/>
      <c r="V27" s="1425"/>
      <c r="W27" s="1425"/>
      <c r="X27" s="1425"/>
      <c r="Y27" s="1425"/>
      <c r="Z27" s="420" t="s">
        <v>160</v>
      </c>
      <c r="AA27" s="645" t="s">
        <v>733</v>
      </c>
      <c r="AB27" s="645"/>
      <c r="AC27" s="1936" t="s">
        <v>734</v>
      </c>
      <c r="AD27" s="1937"/>
      <c r="AE27" s="430"/>
      <c r="AF27" s="112"/>
      <c r="AG27" s="49"/>
      <c r="AH27" s="1922"/>
      <c r="AI27" s="1922"/>
      <c r="AJ27" s="1031"/>
      <c r="AK27" s="1031"/>
      <c r="AL27" s="1031"/>
      <c r="AM27" s="1853"/>
      <c r="AN27" s="1853"/>
      <c r="AO27" s="1853"/>
      <c r="AP27" s="1853"/>
      <c r="AQ27" s="1853"/>
      <c r="AR27" s="1853"/>
      <c r="AS27" s="1853"/>
      <c r="AT27" s="1853"/>
      <c r="AU27" s="1853"/>
      <c r="AV27" s="1853"/>
      <c r="AW27" s="1853"/>
      <c r="AX27" s="1853"/>
      <c r="AY27" s="1853"/>
      <c r="AZ27" s="1853"/>
      <c r="BA27" s="1853"/>
      <c r="BB27" s="1853"/>
      <c r="BC27" s="1853"/>
      <c r="BD27" s="1853"/>
      <c r="BE27" s="1853"/>
      <c r="BF27" s="1853"/>
      <c r="BG27" s="1853"/>
      <c r="BH27" s="1853"/>
      <c r="BI27" s="1853"/>
      <c r="BJ27" s="1853"/>
    </row>
    <row r="28" spans="2:62" ht="21.75" customHeight="1" x14ac:dyDescent="0.15">
      <c r="B28" s="331"/>
      <c r="C28" s="1924"/>
      <c r="D28" s="1932"/>
      <c r="E28" s="1938" t="s">
        <v>836</v>
      </c>
      <c r="F28" s="1939"/>
      <c r="G28" s="1939"/>
      <c r="H28" s="1939"/>
      <c r="I28" s="1939"/>
      <c r="J28" s="1939"/>
      <c r="K28" s="1939"/>
      <c r="L28" s="1939"/>
      <c r="M28" s="1939"/>
      <c r="N28" s="1939"/>
      <c r="O28" s="1939"/>
      <c r="P28" s="1939"/>
      <c r="Q28" s="1939"/>
      <c r="R28" s="1939"/>
      <c r="S28" s="1939"/>
      <c r="T28" s="1939"/>
      <c r="U28" s="1939"/>
      <c r="V28" s="1939"/>
      <c r="W28" s="1939"/>
      <c r="X28" s="1939"/>
      <c r="Y28" s="1939"/>
      <c r="Z28" s="1939"/>
      <c r="AA28" s="1939"/>
      <c r="AB28" s="1939"/>
      <c r="AC28" s="1939"/>
      <c r="AD28" s="1939"/>
      <c r="AE28" s="1940"/>
      <c r="AF28" s="112"/>
      <c r="AG28" s="49"/>
      <c r="AH28" s="1922"/>
      <c r="AI28" s="1922"/>
      <c r="AJ28" s="1031"/>
      <c r="AK28" s="1031"/>
      <c r="AL28" s="1031"/>
      <c r="AM28" s="1853"/>
      <c r="AN28" s="1853"/>
      <c r="AO28" s="1853"/>
      <c r="AP28" s="1853"/>
      <c r="AQ28" s="1853"/>
      <c r="AR28" s="1853"/>
      <c r="AS28" s="1853"/>
      <c r="AT28" s="1853"/>
      <c r="AU28" s="1853"/>
      <c r="AV28" s="1853"/>
      <c r="AW28" s="1853"/>
      <c r="AX28" s="1853"/>
      <c r="AY28" s="1853"/>
      <c r="AZ28" s="1853"/>
      <c r="BA28" s="1853"/>
      <c r="BB28" s="1853"/>
      <c r="BC28" s="1853"/>
      <c r="BD28" s="1853"/>
      <c r="BE28" s="1853"/>
      <c r="BF28" s="1853"/>
      <c r="BG28" s="1853"/>
      <c r="BH28" s="1853"/>
      <c r="BI28" s="1853"/>
      <c r="BJ28" s="1853"/>
    </row>
    <row r="29" spans="2:62" ht="21.75" customHeight="1" x14ac:dyDescent="0.15">
      <c r="B29" s="331"/>
      <c r="C29" s="1924"/>
      <c r="D29" s="1932"/>
      <c r="E29" s="1938"/>
      <c r="F29" s="1939"/>
      <c r="G29" s="1939"/>
      <c r="H29" s="1939"/>
      <c r="I29" s="1939"/>
      <c r="J29" s="1939"/>
      <c r="K29" s="1939"/>
      <c r="L29" s="1939"/>
      <c r="M29" s="1939"/>
      <c r="N29" s="1939"/>
      <c r="O29" s="1939"/>
      <c r="P29" s="1939"/>
      <c r="Q29" s="1939"/>
      <c r="R29" s="1939"/>
      <c r="S29" s="1939"/>
      <c r="T29" s="1939"/>
      <c r="U29" s="1939"/>
      <c r="V29" s="1939"/>
      <c r="W29" s="1939"/>
      <c r="X29" s="1939"/>
      <c r="Y29" s="1939"/>
      <c r="Z29" s="1939"/>
      <c r="AA29" s="1939"/>
      <c r="AB29" s="1939"/>
      <c r="AC29" s="1939"/>
      <c r="AD29" s="1939"/>
      <c r="AE29" s="1940"/>
      <c r="AF29" s="112"/>
      <c r="AG29" s="49"/>
      <c r="AH29" s="1922" t="s">
        <v>742</v>
      </c>
      <c r="AI29" s="1922"/>
      <c r="AJ29" s="1031" t="s">
        <v>735</v>
      </c>
      <c r="AK29" s="1031"/>
      <c r="AL29" s="1031"/>
      <c r="AM29" s="1923" t="s">
        <v>746</v>
      </c>
      <c r="AN29" s="1923"/>
      <c r="AO29" s="1923"/>
      <c r="AP29" s="1923"/>
      <c r="AQ29" s="1923"/>
      <c r="AR29" s="1923"/>
      <c r="AS29" s="1923"/>
      <c r="AT29" s="1923"/>
      <c r="AU29" s="1923"/>
      <c r="AV29" s="1923"/>
      <c r="AW29" s="1923"/>
      <c r="AX29" s="1923"/>
      <c r="AY29" s="1923"/>
      <c r="AZ29" s="1923"/>
      <c r="BA29" s="1923"/>
      <c r="BB29" s="1923"/>
      <c r="BC29" s="1923" t="s">
        <v>425</v>
      </c>
      <c r="BD29" s="1923"/>
      <c r="BE29" s="1923"/>
      <c r="BF29" s="1923"/>
      <c r="BG29" s="1923"/>
      <c r="BH29" s="1923"/>
      <c r="BI29" s="1923"/>
      <c r="BJ29" s="1923"/>
    </row>
    <row r="30" spans="2:62" ht="21.75" customHeight="1" x14ac:dyDescent="0.15">
      <c r="B30" s="331"/>
      <c r="C30" s="1924"/>
      <c r="D30" s="1932"/>
      <c r="E30" s="1938"/>
      <c r="F30" s="1939"/>
      <c r="G30" s="1939"/>
      <c r="H30" s="1939"/>
      <c r="I30" s="1939"/>
      <c r="J30" s="1939"/>
      <c r="K30" s="1939"/>
      <c r="L30" s="1939"/>
      <c r="M30" s="1939"/>
      <c r="N30" s="1939"/>
      <c r="O30" s="1939"/>
      <c r="P30" s="1939"/>
      <c r="Q30" s="1939"/>
      <c r="R30" s="1939"/>
      <c r="S30" s="1939"/>
      <c r="T30" s="1939"/>
      <c r="U30" s="1939"/>
      <c r="V30" s="1939"/>
      <c r="W30" s="1939"/>
      <c r="X30" s="1939"/>
      <c r="Y30" s="1939"/>
      <c r="Z30" s="1939"/>
      <c r="AA30" s="1939"/>
      <c r="AB30" s="1939"/>
      <c r="AC30" s="1939"/>
      <c r="AD30" s="1939"/>
      <c r="AE30" s="1940"/>
      <c r="AF30" s="112"/>
      <c r="AG30" s="49"/>
      <c r="AH30" s="1922"/>
      <c r="AI30" s="1922"/>
      <c r="AJ30" s="1031"/>
      <c r="AK30" s="1031"/>
      <c r="AL30" s="1031"/>
      <c r="AM30" s="1923"/>
      <c r="AN30" s="1923"/>
      <c r="AO30" s="1923"/>
      <c r="AP30" s="1923"/>
      <c r="AQ30" s="1923"/>
      <c r="AR30" s="1923"/>
      <c r="AS30" s="1923"/>
      <c r="AT30" s="1923"/>
      <c r="AU30" s="1923"/>
      <c r="AV30" s="1923"/>
      <c r="AW30" s="1923"/>
      <c r="AX30" s="1923"/>
      <c r="AY30" s="1923"/>
      <c r="AZ30" s="1923"/>
      <c r="BA30" s="1923"/>
      <c r="BB30" s="1923"/>
      <c r="BC30" s="1923"/>
      <c r="BD30" s="1923"/>
      <c r="BE30" s="1923"/>
      <c r="BF30" s="1923"/>
      <c r="BG30" s="1923"/>
      <c r="BH30" s="1923"/>
      <c r="BI30" s="1923"/>
      <c r="BJ30" s="1923"/>
    </row>
    <row r="31" spans="2:62" ht="21.75" customHeight="1" x14ac:dyDescent="0.15">
      <c r="B31" s="331"/>
      <c r="C31" s="1924"/>
      <c r="D31" s="1932"/>
      <c r="E31" s="1938"/>
      <c r="F31" s="1939"/>
      <c r="G31" s="1939"/>
      <c r="H31" s="1939"/>
      <c r="I31" s="1939"/>
      <c r="J31" s="1939"/>
      <c r="K31" s="1939"/>
      <c r="L31" s="1939"/>
      <c r="M31" s="1939"/>
      <c r="N31" s="1939"/>
      <c r="O31" s="1939"/>
      <c r="P31" s="1939"/>
      <c r="Q31" s="1939"/>
      <c r="R31" s="1939"/>
      <c r="S31" s="1939"/>
      <c r="T31" s="1939"/>
      <c r="U31" s="1939"/>
      <c r="V31" s="1939"/>
      <c r="W31" s="1939"/>
      <c r="X31" s="1939"/>
      <c r="Y31" s="1939"/>
      <c r="Z31" s="1939"/>
      <c r="AA31" s="1939"/>
      <c r="AB31" s="1939"/>
      <c r="AC31" s="1939"/>
      <c r="AD31" s="1939"/>
      <c r="AE31" s="1940"/>
      <c r="AF31" s="112"/>
      <c r="AG31" s="49"/>
      <c r="AH31" s="1922"/>
      <c r="AI31" s="1922"/>
      <c r="AJ31" s="1031"/>
      <c r="AK31" s="1031"/>
      <c r="AL31" s="1031"/>
      <c r="AM31" s="1853"/>
      <c r="AN31" s="1853"/>
      <c r="AO31" s="1853"/>
      <c r="AP31" s="1853"/>
      <c r="AQ31" s="1853"/>
      <c r="AR31" s="1853"/>
      <c r="AS31" s="1853"/>
      <c r="AT31" s="1853"/>
      <c r="AU31" s="1853"/>
      <c r="AV31" s="1853"/>
      <c r="AW31" s="1853"/>
      <c r="AX31" s="1853"/>
      <c r="AY31" s="1853"/>
      <c r="AZ31" s="1853"/>
      <c r="BA31" s="1853"/>
      <c r="BB31" s="1853"/>
      <c r="BC31" s="1853"/>
      <c r="BD31" s="1853"/>
      <c r="BE31" s="1853"/>
      <c r="BF31" s="1853"/>
      <c r="BG31" s="1853"/>
      <c r="BH31" s="1853"/>
      <c r="BI31" s="1853"/>
      <c r="BJ31" s="1853"/>
    </row>
    <row r="32" spans="2:62" ht="21.75" customHeight="1" x14ac:dyDescent="0.15">
      <c r="B32" s="331"/>
      <c r="C32" s="1924"/>
      <c r="D32" s="1932"/>
      <c r="E32" s="1938"/>
      <c r="F32" s="1939"/>
      <c r="G32" s="1939"/>
      <c r="H32" s="1939"/>
      <c r="I32" s="1939"/>
      <c r="J32" s="1939"/>
      <c r="K32" s="1939"/>
      <c r="L32" s="1939"/>
      <c r="M32" s="1939"/>
      <c r="N32" s="1939"/>
      <c r="O32" s="1939"/>
      <c r="P32" s="1939"/>
      <c r="Q32" s="1939"/>
      <c r="R32" s="1939"/>
      <c r="S32" s="1939"/>
      <c r="T32" s="1939"/>
      <c r="U32" s="1939"/>
      <c r="V32" s="1939"/>
      <c r="W32" s="1939"/>
      <c r="X32" s="1939"/>
      <c r="Y32" s="1939"/>
      <c r="Z32" s="1939"/>
      <c r="AA32" s="1939"/>
      <c r="AB32" s="1939"/>
      <c r="AC32" s="1939"/>
      <c r="AD32" s="1939"/>
      <c r="AE32" s="1940"/>
      <c r="AF32" s="112"/>
      <c r="AG32" s="49"/>
      <c r="AH32" s="1922"/>
      <c r="AI32" s="1922"/>
      <c r="AJ32" s="1031"/>
      <c r="AK32" s="1031"/>
      <c r="AL32" s="1031"/>
      <c r="AM32" s="1853"/>
      <c r="AN32" s="1853"/>
      <c r="AO32" s="1853"/>
      <c r="AP32" s="1853"/>
      <c r="AQ32" s="1853"/>
      <c r="AR32" s="1853"/>
      <c r="AS32" s="1853"/>
      <c r="AT32" s="1853"/>
      <c r="AU32" s="1853"/>
      <c r="AV32" s="1853"/>
      <c r="AW32" s="1853"/>
      <c r="AX32" s="1853"/>
      <c r="AY32" s="1853"/>
      <c r="AZ32" s="1853"/>
      <c r="BA32" s="1853"/>
      <c r="BB32" s="1853"/>
      <c r="BC32" s="1853"/>
      <c r="BD32" s="1853"/>
      <c r="BE32" s="1853"/>
      <c r="BF32" s="1853"/>
      <c r="BG32" s="1853"/>
      <c r="BH32" s="1853"/>
      <c r="BI32" s="1853"/>
      <c r="BJ32" s="1853"/>
    </row>
    <row r="33" spans="2:62" ht="21.75" customHeight="1" x14ac:dyDescent="0.15">
      <c r="B33" s="331"/>
      <c r="C33" s="1924"/>
      <c r="D33" s="1932"/>
      <c r="E33" s="1941"/>
      <c r="F33" s="1942"/>
      <c r="G33" s="1942"/>
      <c r="H33" s="1942"/>
      <c r="I33" s="1942"/>
      <c r="J33" s="1942"/>
      <c r="K33" s="1942"/>
      <c r="L33" s="1942"/>
      <c r="M33" s="1942"/>
      <c r="N33" s="1942"/>
      <c r="O33" s="1942"/>
      <c r="P33" s="1942"/>
      <c r="Q33" s="1942"/>
      <c r="R33" s="1942"/>
      <c r="S33" s="1942"/>
      <c r="T33" s="1942"/>
      <c r="U33" s="1942"/>
      <c r="V33" s="1942"/>
      <c r="W33" s="1942"/>
      <c r="X33" s="1942"/>
      <c r="Y33" s="1942"/>
      <c r="Z33" s="1942"/>
      <c r="AA33" s="1942"/>
      <c r="AB33" s="1942"/>
      <c r="AC33" s="1942"/>
      <c r="AD33" s="1942"/>
      <c r="AE33" s="1943"/>
      <c r="AF33" s="112"/>
      <c r="AG33" s="49"/>
      <c r="AH33" s="1922"/>
      <c r="AI33" s="1922"/>
      <c r="AJ33" s="1031"/>
      <c r="AK33" s="1031"/>
      <c r="AL33" s="1031"/>
      <c r="AM33" s="1853"/>
      <c r="AN33" s="1853"/>
      <c r="AO33" s="1853"/>
      <c r="AP33" s="1853"/>
      <c r="AQ33" s="1853"/>
      <c r="AR33" s="1853"/>
      <c r="AS33" s="1853"/>
      <c r="AT33" s="1853"/>
      <c r="AU33" s="1853"/>
      <c r="AV33" s="1853"/>
      <c r="AW33" s="1853"/>
      <c r="AX33" s="1853"/>
      <c r="AY33" s="1853"/>
      <c r="AZ33" s="1853"/>
      <c r="BA33" s="1853"/>
      <c r="BB33" s="1853"/>
      <c r="BC33" s="1853"/>
      <c r="BD33" s="1853"/>
      <c r="BE33" s="1853"/>
      <c r="BF33" s="1853"/>
      <c r="BG33" s="1853"/>
      <c r="BH33" s="1853"/>
      <c r="BI33" s="1853"/>
      <c r="BJ33" s="1853"/>
    </row>
    <row r="34" spans="2:62" ht="21.75" customHeight="1" x14ac:dyDescent="0.15">
      <c r="B34" s="331"/>
      <c r="C34" s="1924" t="s">
        <v>728</v>
      </c>
      <c r="D34" s="1924"/>
      <c r="E34" s="1430" t="s">
        <v>736</v>
      </c>
      <c r="F34" s="1431"/>
      <c r="G34" s="1925" t="s">
        <v>737</v>
      </c>
      <c r="H34" s="1925"/>
      <c r="I34" s="1925"/>
      <c r="J34" s="1925"/>
      <c r="K34" s="1925"/>
      <c r="L34" s="1925"/>
      <c r="M34" s="1925"/>
      <c r="N34" s="1925"/>
      <c r="O34" s="1925"/>
      <c r="P34" s="1925"/>
      <c r="Q34" s="1925"/>
      <c r="R34" s="1925"/>
      <c r="S34" s="1925"/>
      <c r="T34" s="1925"/>
      <c r="U34" s="1925"/>
      <c r="V34" s="1925"/>
      <c r="W34" s="1926"/>
      <c r="X34" s="1514" t="s">
        <v>425</v>
      </c>
      <c r="Y34" s="1514"/>
      <c r="Z34" s="1514"/>
      <c r="AA34" s="1514"/>
      <c r="AB34" s="1514"/>
      <c r="AC34" s="1514"/>
      <c r="AD34" s="1514"/>
      <c r="AE34" s="1514"/>
      <c r="AF34" s="112"/>
      <c r="AG34" s="49"/>
      <c r="AH34" s="1922"/>
      <c r="AI34" s="1922"/>
      <c r="AJ34" s="1031"/>
      <c r="AK34" s="1031"/>
      <c r="AL34" s="1031"/>
      <c r="AM34" s="1853"/>
      <c r="AN34" s="1853"/>
      <c r="AO34" s="1853"/>
      <c r="AP34" s="1853"/>
      <c r="AQ34" s="1853"/>
      <c r="AR34" s="1853"/>
      <c r="AS34" s="1853"/>
      <c r="AT34" s="1853"/>
      <c r="AU34" s="1853"/>
      <c r="AV34" s="1853"/>
      <c r="AW34" s="1853"/>
      <c r="AX34" s="1853"/>
      <c r="AY34" s="1853"/>
      <c r="AZ34" s="1853"/>
      <c r="BA34" s="1853"/>
      <c r="BB34" s="1853"/>
      <c r="BC34" s="1853"/>
      <c r="BD34" s="1853"/>
      <c r="BE34" s="1853"/>
      <c r="BF34" s="1853"/>
      <c r="BG34" s="1853"/>
      <c r="BH34" s="1853"/>
      <c r="BI34" s="1853"/>
      <c r="BJ34" s="1853"/>
    </row>
    <row r="35" spans="2:62" ht="21.75" customHeight="1" x14ac:dyDescent="0.15">
      <c r="B35" s="331"/>
      <c r="C35" s="1924"/>
      <c r="D35" s="1924"/>
      <c r="E35" s="1485"/>
      <c r="F35" s="1404"/>
      <c r="G35" s="1927"/>
      <c r="H35" s="1927"/>
      <c r="I35" s="1927"/>
      <c r="J35" s="1927"/>
      <c r="K35" s="1927"/>
      <c r="L35" s="1927"/>
      <c r="M35" s="1927"/>
      <c r="N35" s="1927"/>
      <c r="O35" s="1927"/>
      <c r="P35" s="1927"/>
      <c r="Q35" s="1927"/>
      <c r="R35" s="1927"/>
      <c r="S35" s="1927"/>
      <c r="T35" s="1927"/>
      <c r="U35" s="1927"/>
      <c r="V35" s="1927"/>
      <c r="W35" s="1928"/>
      <c r="X35" s="1514"/>
      <c r="Y35" s="1514"/>
      <c r="Z35" s="1514"/>
      <c r="AA35" s="1514"/>
      <c r="AB35" s="1514"/>
      <c r="AC35" s="1514"/>
      <c r="AD35" s="1514"/>
      <c r="AE35" s="1514"/>
      <c r="AF35" s="112"/>
      <c r="AG35" s="49"/>
      <c r="AH35" s="1922"/>
      <c r="AI35" s="1922"/>
      <c r="AJ35" s="1031"/>
      <c r="AK35" s="1031"/>
      <c r="AL35" s="1031"/>
      <c r="AM35" s="1853"/>
      <c r="AN35" s="1853"/>
      <c r="AO35" s="1853"/>
      <c r="AP35" s="1853"/>
      <c r="AQ35" s="1853"/>
      <c r="AR35" s="1853"/>
      <c r="AS35" s="1853"/>
      <c r="AT35" s="1853"/>
      <c r="AU35" s="1853"/>
      <c r="AV35" s="1853"/>
      <c r="AW35" s="1853"/>
      <c r="AX35" s="1853"/>
      <c r="AY35" s="1853"/>
      <c r="AZ35" s="1853"/>
      <c r="BA35" s="1853"/>
      <c r="BB35" s="1853"/>
      <c r="BC35" s="1853"/>
      <c r="BD35" s="1853"/>
      <c r="BE35" s="1853"/>
      <c r="BF35" s="1853"/>
      <c r="BG35" s="1853"/>
      <c r="BH35" s="1853"/>
      <c r="BI35" s="1853"/>
      <c r="BJ35" s="1853"/>
    </row>
    <row r="36" spans="2:62" ht="21.75" customHeight="1" x14ac:dyDescent="0.15">
      <c r="B36" s="331"/>
      <c r="C36" s="1924"/>
      <c r="D36" s="1924"/>
      <c r="E36" s="1853"/>
      <c r="F36" s="1853"/>
      <c r="G36" s="1853"/>
      <c r="H36" s="1853"/>
      <c r="I36" s="1853"/>
      <c r="J36" s="1853"/>
      <c r="K36" s="1853"/>
      <c r="L36" s="1853"/>
      <c r="M36" s="1853"/>
      <c r="N36" s="1853"/>
      <c r="O36" s="1853"/>
      <c r="P36" s="1853"/>
      <c r="Q36" s="1853"/>
      <c r="R36" s="1853"/>
      <c r="S36" s="1853"/>
      <c r="T36" s="1853"/>
      <c r="U36" s="1853"/>
      <c r="V36" s="1853"/>
      <c r="W36" s="1853"/>
      <c r="X36" s="1853"/>
      <c r="Y36" s="1853"/>
      <c r="Z36" s="1853"/>
      <c r="AA36" s="1853"/>
      <c r="AB36" s="1853"/>
      <c r="AC36" s="1853"/>
      <c r="AD36" s="1853"/>
      <c r="AE36" s="1853"/>
      <c r="AF36" s="112"/>
      <c r="AG36" s="49"/>
      <c r="AH36" s="1922"/>
      <c r="AI36" s="1922"/>
      <c r="AJ36" s="1031"/>
      <c r="AK36" s="1031"/>
      <c r="AL36" s="1031"/>
      <c r="AM36" s="1853"/>
      <c r="AN36" s="1853"/>
      <c r="AO36" s="1853"/>
      <c r="AP36" s="1853"/>
      <c r="AQ36" s="1853"/>
      <c r="AR36" s="1853"/>
      <c r="AS36" s="1853"/>
      <c r="AT36" s="1853"/>
      <c r="AU36" s="1853"/>
      <c r="AV36" s="1853"/>
      <c r="AW36" s="1853"/>
      <c r="AX36" s="1853"/>
      <c r="AY36" s="1853"/>
      <c r="AZ36" s="1853"/>
      <c r="BA36" s="1853"/>
      <c r="BB36" s="1853"/>
      <c r="BC36" s="1853"/>
      <c r="BD36" s="1853"/>
      <c r="BE36" s="1853"/>
      <c r="BF36" s="1853"/>
      <c r="BG36" s="1853"/>
      <c r="BH36" s="1853"/>
      <c r="BI36" s="1853"/>
      <c r="BJ36" s="1853"/>
    </row>
    <row r="37" spans="2:62" ht="21.75" customHeight="1" x14ac:dyDescent="0.15">
      <c r="B37" s="331"/>
      <c r="C37" s="1924"/>
      <c r="D37" s="1924"/>
      <c r="E37" s="1853"/>
      <c r="F37" s="1853"/>
      <c r="G37" s="1853"/>
      <c r="H37" s="1853"/>
      <c r="I37" s="1853"/>
      <c r="J37" s="1853"/>
      <c r="K37" s="1853"/>
      <c r="L37" s="1853"/>
      <c r="M37" s="1853"/>
      <c r="N37" s="1853"/>
      <c r="O37" s="1853"/>
      <c r="P37" s="1853"/>
      <c r="Q37" s="1853"/>
      <c r="R37" s="1853"/>
      <c r="S37" s="1853"/>
      <c r="T37" s="1853"/>
      <c r="U37" s="1853"/>
      <c r="V37" s="1853"/>
      <c r="W37" s="1853"/>
      <c r="X37" s="1853"/>
      <c r="Y37" s="1853"/>
      <c r="Z37" s="1853"/>
      <c r="AA37" s="1853"/>
      <c r="AB37" s="1853"/>
      <c r="AC37" s="1853"/>
      <c r="AD37" s="1853"/>
      <c r="AE37" s="1853"/>
      <c r="AF37" s="112"/>
      <c r="AG37" s="49"/>
      <c r="AH37" s="1922"/>
      <c r="AI37" s="1922"/>
      <c r="AJ37" s="1031"/>
      <c r="AK37" s="1031"/>
      <c r="AL37" s="1031"/>
      <c r="AM37" s="1853"/>
      <c r="AN37" s="1853"/>
      <c r="AO37" s="1853"/>
      <c r="AP37" s="1853"/>
      <c r="AQ37" s="1853"/>
      <c r="AR37" s="1853"/>
      <c r="AS37" s="1853"/>
      <c r="AT37" s="1853"/>
      <c r="AU37" s="1853"/>
      <c r="AV37" s="1853"/>
      <c r="AW37" s="1853"/>
      <c r="AX37" s="1853"/>
      <c r="AY37" s="1853"/>
      <c r="AZ37" s="1853"/>
      <c r="BA37" s="1853"/>
      <c r="BB37" s="1853"/>
      <c r="BC37" s="1853"/>
      <c r="BD37" s="1853"/>
      <c r="BE37" s="1853"/>
      <c r="BF37" s="1853"/>
      <c r="BG37" s="1853"/>
      <c r="BH37" s="1853"/>
      <c r="BI37" s="1853"/>
      <c r="BJ37" s="1853"/>
    </row>
    <row r="38" spans="2:62" ht="21.75" customHeight="1" x14ac:dyDescent="0.15">
      <c r="B38" s="331"/>
      <c r="C38" s="1924"/>
      <c r="D38" s="1924"/>
      <c r="E38" s="1853"/>
      <c r="F38" s="1853"/>
      <c r="G38" s="1853"/>
      <c r="H38" s="1853"/>
      <c r="I38" s="1853"/>
      <c r="J38" s="1853"/>
      <c r="K38" s="1853"/>
      <c r="L38" s="1853"/>
      <c r="M38" s="1853"/>
      <c r="N38" s="1853"/>
      <c r="O38" s="1853"/>
      <c r="P38" s="1853"/>
      <c r="Q38" s="1853"/>
      <c r="R38" s="1853"/>
      <c r="S38" s="1853"/>
      <c r="T38" s="1853"/>
      <c r="U38" s="1853"/>
      <c r="V38" s="1853"/>
      <c r="W38" s="1853"/>
      <c r="X38" s="1853"/>
      <c r="Y38" s="1853"/>
      <c r="Z38" s="1853"/>
      <c r="AA38" s="1853"/>
      <c r="AB38" s="1853"/>
      <c r="AC38" s="1853"/>
      <c r="AD38" s="1853"/>
      <c r="AE38" s="1853"/>
      <c r="AF38" s="112"/>
      <c r="AG38" s="49"/>
      <c r="AH38" s="1922"/>
      <c r="AI38" s="1922"/>
      <c r="AJ38" s="1031"/>
      <c r="AK38" s="1031"/>
      <c r="AL38" s="1031"/>
      <c r="AM38" s="1853"/>
      <c r="AN38" s="1853"/>
      <c r="AO38" s="1853"/>
      <c r="AP38" s="1853"/>
      <c r="AQ38" s="1853"/>
      <c r="AR38" s="1853"/>
      <c r="AS38" s="1853"/>
      <c r="AT38" s="1853"/>
      <c r="AU38" s="1853"/>
      <c r="AV38" s="1853"/>
      <c r="AW38" s="1853"/>
      <c r="AX38" s="1853"/>
      <c r="AY38" s="1853"/>
      <c r="AZ38" s="1853"/>
      <c r="BA38" s="1853"/>
      <c r="BB38" s="1853"/>
      <c r="BC38" s="1853"/>
      <c r="BD38" s="1853"/>
      <c r="BE38" s="1853"/>
      <c r="BF38" s="1853"/>
      <c r="BG38" s="1853"/>
      <c r="BH38" s="1853"/>
      <c r="BI38" s="1853"/>
      <c r="BJ38" s="1853"/>
    </row>
    <row r="39" spans="2:62" ht="21.75" customHeight="1" x14ac:dyDescent="0.15">
      <c r="B39" s="331"/>
      <c r="C39" s="1924"/>
      <c r="D39" s="1924"/>
      <c r="E39" s="1853"/>
      <c r="F39" s="1853"/>
      <c r="G39" s="1853"/>
      <c r="H39" s="1853"/>
      <c r="I39" s="1853"/>
      <c r="J39" s="1853"/>
      <c r="K39" s="1853"/>
      <c r="L39" s="1853"/>
      <c r="M39" s="1853"/>
      <c r="N39" s="1853"/>
      <c r="O39" s="1853"/>
      <c r="P39" s="1853"/>
      <c r="Q39" s="1853"/>
      <c r="R39" s="1853"/>
      <c r="S39" s="1853"/>
      <c r="T39" s="1853"/>
      <c r="U39" s="1853"/>
      <c r="V39" s="1853"/>
      <c r="W39" s="1853"/>
      <c r="X39" s="1853"/>
      <c r="Y39" s="1853"/>
      <c r="Z39" s="1853"/>
      <c r="AA39" s="1853"/>
      <c r="AB39" s="1853"/>
      <c r="AC39" s="1853"/>
      <c r="AD39" s="1853"/>
      <c r="AE39" s="1853"/>
      <c r="AF39" s="112"/>
      <c r="AG39" s="49"/>
      <c r="AH39" s="1922"/>
      <c r="AI39" s="1922"/>
      <c r="AJ39" s="1031"/>
      <c r="AK39" s="1031"/>
      <c r="AL39" s="1031"/>
      <c r="AM39" s="1853"/>
      <c r="AN39" s="1853"/>
      <c r="AO39" s="1853"/>
      <c r="AP39" s="1853"/>
      <c r="AQ39" s="1853"/>
      <c r="AR39" s="1853"/>
      <c r="AS39" s="1853"/>
      <c r="AT39" s="1853"/>
      <c r="AU39" s="1853"/>
      <c r="AV39" s="1853"/>
      <c r="AW39" s="1853"/>
      <c r="AX39" s="1853"/>
      <c r="AY39" s="1853"/>
      <c r="AZ39" s="1853"/>
      <c r="BA39" s="1853"/>
      <c r="BB39" s="1853"/>
      <c r="BC39" s="1853"/>
      <c r="BD39" s="1853"/>
      <c r="BE39" s="1853"/>
      <c r="BF39" s="1853"/>
      <c r="BG39" s="1853"/>
      <c r="BH39" s="1853"/>
      <c r="BI39" s="1853"/>
      <c r="BJ39" s="1853"/>
    </row>
    <row r="40" spans="2:62" ht="21.75" customHeight="1" x14ac:dyDescent="0.15">
      <c r="B40" s="331"/>
      <c r="C40" s="1924"/>
      <c r="D40" s="1924"/>
      <c r="E40" s="1853"/>
      <c r="F40" s="1853"/>
      <c r="G40" s="1853"/>
      <c r="H40" s="1853"/>
      <c r="I40" s="1853"/>
      <c r="J40" s="1853"/>
      <c r="K40" s="1853"/>
      <c r="L40" s="1853"/>
      <c r="M40" s="1853"/>
      <c r="N40" s="1853"/>
      <c r="O40" s="1853"/>
      <c r="P40" s="1853"/>
      <c r="Q40" s="1853"/>
      <c r="R40" s="1853"/>
      <c r="S40" s="1853"/>
      <c r="T40" s="1853"/>
      <c r="U40" s="1853"/>
      <c r="V40" s="1853"/>
      <c r="W40" s="1853"/>
      <c r="X40" s="1853"/>
      <c r="Y40" s="1853"/>
      <c r="Z40" s="1853"/>
      <c r="AA40" s="1853"/>
      <c r="AB40" s="1853"/>
      <c r="AC40" s="1853"/>
      <c r="AD40" s="1853"/>
      <c r="AE40" s="1853"/>
      <c r="AF40" s="112"/>
      <c r="AG40" s="49"/>
      <c r="AH40" s="1922"/>
      <c r="AI40" s="1922"/>
      <c r="AJ40" s="1031"/>
      <c r="AK40" s="1031"/>
      <c r="AL40" s="1031"/>
      <c r="AM40" s="1853"/>
      <c r="AN40" s="1853"/>
      <c r="AO40" s="1853"/>
      <c r="AP40" s="1853"/>
      <c r="AQ40" s="1853"/>
      <c r="AR40" s="1853"/>
      <c r="AS40" s="1853"/>
      <c r="AT40" s="1853"/>
      <c r="AU40" s="1853"/>
      <c r="AV40" s="1853"/>
      <c r="AW40" s="1853"/>
      <c r="AX40" s="1853"/>
      <c r="AY40" s="1853"/>
      <c r="AZ40" s="1853"/>
      <c r="BA40" s="1853"/>
      <c r="BB40" s="1853"/>
      <c r="BC40" s="1853"/>
      <c r="BD40" s="1853"/>
      <c r="BE40" s="1853"/>
      <c r="BF40" s="1853"/>
      <c r="BG40" s="1853"/>
      <c r="BH40" s="1853"/>
      <c r="BI40" s="1853"/>
      <c r="BJ40" s="1853"/>
    </row>
    <row r="41" spans="2:62" ht="21.75" customHeight="1" x14ac:dyDescent="0.15">
      <c r="B41" s="335"/>
      <c r="C41" s="1924"/>
      <c r="D41" s="1924"/>
      <c r="E41" s="1853"/>
      <c r="F41" s="1853"/>
      <c r="G41" s="1853"/>
      <c r="H41" s="1853"/>
      <c r="I41" s="1853"/>
      <c r="J41" s="1853"/>
      <c r="K41" s="1853"/>
      <c r="L41" s="1853"/>
      <c r="M41" s="1853"/>
      <c r="N41" s="1853"/>
      <c r="O41" s="1853"/>
      <c r="P41" s="1853"/>
      <c r="Q41" s="1853"/>
      <c r="R41" s="1853"/>
      <c r="S41" s="1853"/>
      <c r="T41" s="1853"/>
      <c r="U41" s="1853"/>
      <c r="V41" s="1853"/>
      <c r="W41" s="1853"/>
      <c r="X41" s="1853"/>
      <c r="Y41" s="1853"/>
      <c r="Z41" s="1853"/>
      <c r="AA41" s="1853"/>
      <c r="AB41" s="1853"/>
      <c r="AC41" s="1853"/>
      <c r="AD41" s="1853"/>
      <c r="AE41" s="1853"/>
      <c r="AF41" s="339"/>
      <c r="AG41" s="262"/>
      <c r="AH41" s="1922"/>
      <c r="AI41" s="1922"/>
      <c r="AJ41" s="1031"/>
      <c r="AK41" s="1031"/>
      <c r="AL41" s="1031"/>
      <c r="AM41" s="1853"/>
      <c r="AN41" s="1853"/>
      <c r="AO41" s="1853"/>
      <c r="AP41" s="1853"/>
      <c r="AQ41" s="1853"/>
      <c r="AR41" s="1853"/>
      <c r="AS41" s="1853"/>
      <c r="AT41" s="1853"/>
      <c r="AU41" s="1853"/>
      <c r="AV41" s="1853"/>
      <c r="AW41" s="1853"/>
      <c r="AX41" s="1853"/>
      <c r="AY41" s="1853"/>
      <c r="AZ41" s="1853"/>
      <c r="BA41" s="1853"/>
      <c r="BB41" s="1853"/>
      <c r="BC41" s="1853"/>
      <c r="BD41" s="1853"/>
      <c r="BE41" s="1853"/>
      <c r="BF41" s="1853"/>
      <c r="BG41" s="1853"/>
      <c r="BH41" s="1853"/>
      <c r="BI41" s="1853"/>
      <c r="BJ41" s="1853"/>
    </row>
    <row r="42" spans="2:62" ht="16.5" customHeight="1" x14ac:dyDescent="0.15">
      <c r="AG42" s="1"/>
      <c r="AH42" s="1"/>
    </row>
    <row r="43" spans="2:62" ht="16.5" customHeight="1" x14ac:dyDescent="0.15">
      <c r="AG43" s="1"/>
      <c r="AH43" s="1"/>
    </row>
    <row r="44" spans="2:62" ht="16.5" customHeight="1" x14ac:dyDescent="0.15">
      <c r="AG44" s="1"/>
      <c r="AH44" s="1"/>
    </row>
    <row r="45" spans="2:62" ht="16.5" customHeight="1" x14ac:dyDescent="0.15">
      <c r="AG45" s="1"/>
      <c r="AH45" s="1"/>
    </row>
  </sheetData>
  <mergeCells count="69">
    <mergeCell ref="G11:M11"/>
    <mergeCell ref="S12:V12"/>
    <mergeCell ref="X12:AF12"/>
    <mergeCell ref="C16:I17"/>
    <mergeCell ref="J16:AE17"/>
    <mergeCell ref="X13:AF14"/>
    <mergeCell ref="AU2:BB4"/>
    <mergeCell ref="BC2:BJ4"/>
    <mergeCell ref="W5:AF5"/>
    <mergeCell ref="AJ5:AL15"/>
    <mergeCell ref="B6:AF8"/>
    <mergeCell ref="B9:E9"/>
    <mergeCell ref="G9:AB9"/>
    <mergeCell ref="B2:G3"/>
    <mergeCell ref="W2:Y3"/>
    <mergeCell ref="Z2:AF3"/>
    <mergeCell ref="AH2:AI15"/>
    <mergeCell ref="AJ2:AL4"/>
    <mergeCell ref="AM2:AT4"/>
    <mergeCell ref="AM5:BJ5"/>
    <mergeCell ref="AO7:AW12"/>
    <mergeCell ref="B11:E11"/>
    <mergeCell ref="AJ18:AL28"/>
    <mergeCell ref="S13:V13"/>
    <mergeCell ref="W13:W14"/>
    <mergeCell ref="S14:V14"/>
    <mergeCell ref="V22:AE23"/>
    <mergeCell ref="AM18:AT28"/>
    <mergeCell ref="AU18:BB28"/>
    <mergeCell ref="BC18:BJ28"/>
    <mergeCell ref="E20:E21"/>
    <mergeCell ref="F20:I21"/>
    <mergeCell ref="J20:AE21"/>
    <mergeCell ref="E22:E23"/>
    <mergeCell ref="F22:I23"/>
    <mergeCell ref="J22:S23"/>
    <mergeCell ref="T22:U23"/>
    <mergeCell ref="AH16:AI28"/>
    <mergeCell ref="AJ16:AL17"/>
    <mergeCell ref="AM16:AT17"/>
    <mergeCell ref="AU16:BB17"/>
    <mergeCell ref="BC16:BJ17"/>
    <mergeCell ref="E18:E19"/>
    <mergeCell ref="E24:E25"/>
    <mergeCell ref="F24:I25"/>
    <mergeCell ref="J24:AE25"/>
    <mergeCell ref="C26:D33"/>
    <mergeCell ref="E26:AE26"/>
    <mergeCell ref="E27:F27"/>
    <mergeCell ref="H27:Y27"/>
    <mergeCell ref="AA27:AB27"/>
    <mergeCell ref="AC27:AD27"/>
    <mergeCell ref="C18:D25"/>
    <mergeCell ref="F18:I19"/>
    <mergeCell ref="J18:AE19"/>
    <mergeCell ref="E28:AE33"/>
    <mergeCell ref="C34:D41"/>
    <mergeCell ref="E34:F35"/>
    <mergeCell ref="G34:W35"/>
    <mergeCell ref="X34:AE35"/>
    <mergeCell ref="E36:W41"/>
    <mergeCell ref="X36:AE41"/>
    <mergeCell ref="AH29:AI41"/>
    <mergeCell ref="AJ29:AL30"/>
    <mergeCell ref="AM29:BB30"/>
    <mergeCell ref="BC29:BJ30"/>
    <mergeCell ref="AJ31:AL41"/>
    <mergeCell ref="AM31:BB41"/>
    <mergeCell ref="BC31:BJ41"/>
  </mergeCells>
  <phoneticPr fontId="2"/>
  <printOptions horizontalCentered="1"/>
  <pageMargins left="0.25" right="0.25" top="0.75" bottom="0.75" header="0.3" footer="0.3"/>
  <pageSetup paperSize="8" fitToHeight="0" orientation="landscape"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BK47"/>
  <sheetViews>
    <sheetView showZeros="0" view="pageBreakPreview" zoomScale="70" zoomScaleNormal="70" zoomScaleSheetLayoutView="70" workbookViewId="0"/>
  </sheetViews>
  <sheetFormatPr defaultColWidth="3.125" defaultRowHeight="16.5" customHeight="1" x14ac:dyDescent="0.15"/>
  <cols>
    <col min="1" max="43" width="3.125" style="10"/>
    <col min="44" max="44" width="3.125" style="10" customWidth="1"/>
    <col min="45" max="62" width="3.125" style="10"/>
    <col min="63" max="63" width="3.125" style="10" customWidth="1"/>
    <col min="64" max="16384" width="3.125" style="10"/>
  </cols>
  <sheetData>
    <row r="2" spans="2:63" ht="15" customHeight="1" x14ac:dyDescent="0.15">
      <c r="B2" s="1628" t="s">
        <v>724</v>
      </c>
      <c r="C2" s="1628"/>
      <c r="D2" s="1628"/>
      <c r="E2" s="1628"/>
      <c r="F2" s="1628"/>
      <c r="G2" s="1628"/>
      <c r="W2" s="1955" t="s">
        <v>575</v>
      </c>
      <c r="X2" s="1956"/>
      <c r="Y2" s="1957"/>
      <c r="Z2" s="1628"/>
      <c r="AA2" s="1628"/>
      <c r="AB2" s="1628"/>
      <c r="AC2" s="1628"/>
      <c r="AD2" s="1628"/>
      <c r="AE2" s="1628"/>
      <c r="AF2" s="1628"/>
      <c r="AG2" s="1"/>
      <c r="AH2" s="1922" t="s">
        <v>740</v>
      </c>
      <c r="AI2" s="1922"/>
      <c r="AJ2" s="1628" t="s">
        <v>736</v>
      </c>
      <c r="AK2" s="1628"/>
      <c r="AL2" s="1628"/>
      <c r="AM2" s="1951" t="s">
        <v>743</v>
      </c>
      <c r="AN2" s="1951"/>
      <c r="AO2" s="1951"/>
      <c r="AP2" s="1951"/>
      <c r="AQ2" s="1951"/>
      <c r="AR2" s="1951"/>
      <c r="AS2" s="1951"/>
      <c r="AT2" s="1951"/>
      <c r="AU2" s="1951" t="s">
        <v>744</v>
      </c>
      <c r="AV2" s="1951"/>
      <c r="AW2" s="1951"/>
      <c r="AX2" s="1951"/>
      <c r="AY2" s="1951"/>
      <c r="AZ2" s="1951"/>
      <c r="BA2" s="1951"/>
      <c r="BB2" s="1951"/>
      <c r="BC2" s="1951" t="s">
        <v>738</v>
      </c>
      <c r="BD2" s="1951"/>
      <c r="BE2" s="1951"/>
      <c r="BF2" s="1951"/>
      <c r="BG2" s="1951"/>
      <c r="BH2" s="1951"/>
      <c r="BI2" s="1951"/>
      <c r="BJ2" s="1951"/>
      <c r="BK2" s="16"/>
    </row>
    <row r="3" spans="2:63" ht="15" customHeight="1" x14ac:dyDescent="0.15">
      <c r="B3" s="1628"/>
      <c r="C3" s="1628"/>
      <c r="D3" s="1628"/>
      <c r="E3" s="1628"/>
      <c r="F3" s="1628"/>
      <c r="G3" s="1628"/>
      <c r="W3" s="1958"/>
      <c r="X3" s="1959"/>
      <c r="Y3" s="1960"/>
      <c r="Z3" s="1628"/>
      <c r="AA3" s="1628"/>
      <c r="AB3" s="1628"/>
      <c r="AC3" s="1628"/>
      <c r="AD3" s="1628"/>
      <c r="AE3" s="1628"/>
      <c r="AF3" s="1628"/>
      <c r="AG3" s="1"/>
      <c r="AH3" s="1922"/>
      <c r="AI3" s="1922"/>
      <c r="AJ3" s="1628"/>
      <c r="AK3" s="1628"/>
      <c r="AL3" s="1628"/>
      <c r="AM3" s="1951"/>
      <c r="AN3" s="1951"/>
      <c r="AO3" s="1951"/>
      <c r="AP3" s="1951"/>
      <c r="AQ3" s="1951"/>
      <c r="AR3" s="1951"/>
      <c r="AS3" s="1951"/>
      <c r="AT3" s="1951"/>
      <c r="AU3" s="1951"/>
      <c r="AV3" s="1951"/>
      <c r="AW3" s="1951"/>
      <c r="AX3" s="1951"/>
      <c r="AY3" s="1951"/>
      <c r="AZ3" s="1951"/>
      <c r="BA3" s="1951"/>
      <c r="BB3" s="1951"/>
      <c r="BC3" s="1951"/>
      <c r="BD3" s="1951"/>
      <c r="BE3" s="1951"/>
      <c r="BF3" s="1951"/>
      <c r="BG3" s="1951"/>
      <c r="BH3" s="1951"/>
      <c r="BI3" s="1951"/>
      <c r="BJ3" s="1951"/>
      <c r="BK3" s="16"/>
    </row>
    <row r="4" spans="2:63" ht="15" customHeight="1" x14ac:dyDescent="0.15">
      <c r="B4" s="18"/>
      <c r="C4" s="18"/>
      <c r="D4" s="18"/>
      <c r="E4" s="18"/>
      <c r="F4" s="18"/>
      <c r="G4" s="18"/>
      <c r="W4" s="18"/>
      <c r="X4" s="18"/>
      <c r="Y4" s="18"/>
      <c r="Z4" s="18"/>
      <c r="AA4" s="18"/>
      <c r="AB4" s="18"/>
      <c r="AC4" s="18"/>
      <c r="AD4" s="18"/>
      <c r="AE4" s="18"/>
      <c r="AF4" s="18"/>
      <c r="AG4" s="1"/>
      <c r="AH4" s="1922"/>
      <c r="AI4" s="1922"/>
      <c r="AJ4" s="1628"/>
      <c r="AK4" s="1628"/>
      <c r="AL4" s="1628"/>
      <c r="AM4" s="1951"/>
      <c r="AN4" s="1951"/>
      <c r="AO4" s="1951"/>
      <c r="AP4" s="1951"/>
      <c r="AQ4" s="1951"/>
      <c r="AR4" s="1951"/>
      <c r="AS4" s="1951"/>
      <c r="AT4" s="1951"/>
      <c r="AU4" s="1951"/>
      <c r="AV4" s="1951"/>
      <c r="AW4" s="1951"/>
      <c r="AX4" s="1951"/>
      <c r="AY4" s="1951"/>
      <c r="AZ4" s="1951"/>
      <c r="BA4" s="1951"/>
      <c r="BB4" s="1951"/>
      <c r="BC4" s="1951"/>
      <c r="BD4" s="1951"/>
      <c r="BE4" s="1951"/>
      <c r="BF4" s="1951"/>
      <c r="BG4" s="1951"/>
      <c r="BH4" s="1951"/>
      <c r="BI4" s="1951"/>
      <c r="BJ4" s="1951"/>
      <c r="BK4" s="16"/>
    </row>
    <row r="5" spans="2:63" ht="23.25" customHeight="1" x14ac:dyDescent="0.15">
      <c r="W5" s="1698" t="s">
        <v>149</v>
      </c>
      <c r="X5" s="1698"/>
      <c r="Y5" s="1698"/>
      <c r="Z5" s="1698"/>
      <c r="AA5" s="1698"/>
      <c r="AB5" s="1698"/>
      <c r="AC5" s="1698"/>
      <c r="AD5" s="1698"/>
      <c r="AE5" s="1698"/>
      <c r="AF5" s="1698"/>
      <c r="AG5" s="1"/>
      <c r="AH5" s="1922"/>
      <c r="AI5" s="1922"/>
      <c r="AJ5" s="1603"/>
      <c r="AK5" s="1603"/>
      <c r="AL5" s="1603"/>
      <c r="AM5" s="1909"/>
      <c r="AN5" s="1909"/>
      <c r="AO5" s="1909"/>
      <c r="AP5" s="1909"/>
      <c r="AQ5" s="1909"/>
      <c r="AR5" s="1909"/>
      <c r="AS5" s="1909"/>
      <c r="AT5" s="1909"/>
      <c r="AU5" s="1909"/>
      <c r="AV5" s="1909"/>
      <c r="AW5" s="1909"/>
      <c r="AX5" s="1909"/>
      <c r="AY5" s="1909"/>
      <c r="AZ5" s="1909"/>
      <c r="BA5" s="1909"/>
      <c r="BB5" s="1909"/>
      <c r="BC5" s="1909"/>
      <c r="BD5" s="1909"/>
      <c r="BE5" s="1909"/>
      <c r="BF5" s="1909"/>
      <c r="BG5" s="1909"/>
      <c r="BH5" s="1909"/>
      <c r="BI5" s="1909"/>
      <c r="BJ5" s="1909"/>
    </row>
    <row r="6" spans="2:63" ht="16.5" customHeight="1" x14ac:dyDescent="0.15">
      <c r="B6" s="1975" t="s">
        <v>576</v>
      </c>
      <c r="C6" s="1975"/>
      <c r="D6" s="1975"/>
      <c r="E6" s="1975"/>
      <c r="F6" s="1975"/>
      <c r="G6" s="1975"/>
      <c r="H6" s="1975"/>
      <c r="I6" s="1975"/>
      <c r="J6" s="1975"/>
      <c r="K6" s="1975"/>
      <c r="L6" s="1975"/>
      <c r="M6" s="1975"/>
      <c r="N6" s="1975"/>
      <c r="O6" s="1975"/>
      <c r="P6" s="1975"/>
      <c r="Q6" s="1975"/>
      <c r="R6" s="1975"/>
      <c r="S6" s="1975"/>
      <c r="T6" s="1975"/>
      <c r="U6" s="1975"/>
      <c r="V6" s="1975"/>
      <c r="W6" s="1975"/>
      <c r="X6" s="1975"/>
      <c r="Y6" s="1975"/>
      <c r="Z6" s="1975"/>
      <c r="AA6" s="1975"/>
      <c r="AB6" s="1975"/>
      <c r="AC6" s="1975"/>
      <c r="AD6" s="1975"/>
      <c r="AE6" s="1975"/>
      <c r="AF6" s="1975"/>
      <c r="AG6" s="1"/>
      <c r="AH6" s="1922"/>
      <c r="AI6" s="1922"/>
      <c r="AJ6" s="1603"/>
      <c r="AK6" s="1603"/>
      <c r="AL6" s="1603"/>
      <c r="AM6" s="1909"/>
      <c r="AN6" s="1909"/>
      <c r="AO6" s="1909"/>
      <c r="AP6" s="1909"/>
      <c r="AQ6" s="1909"/>
      <c r="AR6" s="1909"/>
      <c r="AS6" s="1909"/>
      <c r="AT6" s="1909"/>
      <c r="AU6" s="1909"/>
      <c r="AV6" s="1909"/>
      <c r="AW6" s="1909"/>
      <c r="AX6" s="1909"/>
      <c r="AY6" s="1909"/>
      <c r="AZ6" s="1909"/>
      <c r="BA6" s="1909"/>
      <c r="BB6" s="1909"/>
      <c r="BC6" s="1909"/>
      <c r="BD6" s="1909"/>
      <c r="BE6" s="1909"/>
      <c r="BF6" s="1909"/>
      <c r="BG6" s="1909"/>
      <c r="BH6" s="1909"/>
      <c r="BI6" s="1909"/>
      <c r="BJ6" s="1909"/>
    </row>
    <row r="7" spans="2:63" ht="16.5" customHeight="1" x14ac:dyDescent="0.15">
      <c r="B7" s="1975"/>
      <c r="C7" s="1975"/>
      <c r="D7" s="1975"/>
      <c r="E7" s="1975"/>
      <c r="F7" s="1975"/>
      <c r="G7" s="1975"/>
      <c r="H7" s="1975"/>
      <c r="I7" s="1975"/>
      <c r="J7" s="1975"/>
      <c r="K7" s="1975"/>
      <c r="L7" s="1975"/>
      <c r="M7" s="1975"/>
      <c r="N7" s="1975"/>
      <c r="O7" s="1975"/>
      <c r="P7" s="1975"/>
      <c r="Q7" s="1975"/>
      <c r="R7" s="1975"/>
      <c r="S7" s="1975"/>
      <c r="T7" s="1975"/>
      <c r="U7" s="1975"/>
      <c r="V7" s="1975"/>
      <c r="W7" s="1975"/>
      <c r="X7" s="1975"/>
      <c r="Y7" s="1975"/>
      <c r="Z7" s="1975"/>
      <c r="AA7" s="1975"/>
      <c r="AB7" s="1975"/>
      <c r="AC7" s="1975"/>
      <c r="AD7" s="1975"/>
      <c r="AE7" s="1975"/>
      <c r="AF7" s="1975"/>
      <c r="AG7" s="1"/>
      <c r="AH7" s="1922"/>
      <c r="AI7" s="1922"/>
      <c r="AJ7" s="1603"/>
      <c r="AK7" s="1603"/>
      <c r="AL7" s="1603"/>
      <c r="AM7" s="1909"/>
      <c r="AN7" s="1909"/>
      <c r="AO7" s="1909"/>
      <c r="AP7" s="1909"/>
      <c r="AQ7" s="1909"/>
      <c r="AR7" s="1909"/>
      <c r="AS7" s="1909"/>
      <c r="AT7" s="1909"/>
      <c r="AU7" s="1909"/>
      <c r="AV7" s="1909"/>
      <c r="AW7" s="1909"/>
      <c r="AX7" s="1909"/>
      <c r="AY7" s="1909"/>
      <c r="AZ7" s="1909"/>
      <c r="BA7" s="1909"/>
      <c r="BB7" s="1909"/>
      <c r="BC7" s="1909"/>
      <c r="BD7" s="1909"/>
      <c r="BE7" s="1909"/>
      <c r="BF7" s="1909"/>
      <c r="BG7" s="1909"/>
      <c r="BH7" s="1909"/>
      <c r="BI7" s="1909"/>
      <c r="BJ7" s="1909"/>
    </row>
    <row r="8" spans="2:63" ht="16.5" customHeight="1" x14ac:dyDescent="0.15">
      <c r="B8" s="1975"/>
      <c r="C8" s="1975"/>
      <c r="D8" s="1975"/>
      <c r="E8" s="1975"/>
      <c r="F8" s="1975"/>
      <c r="G8" s="1975"/>
      <c r="H8" s="1975"/>
      <c r="I8" s="1975"/>
      <c r="J8" s="1975"/>
      <c r="K8" s="1975"/>
      <c r="L8" s="1975"/>
      <c r="M8" s="1975"/>
      <c r="N8" s="1975"/>
      <c r="O8" s="1975"/>
      <c r="P8" s="1975"/>
      <c r="Q8" s="1975"/>
      <c r="R8" s="1975"/>
      <c r="S8" s="1975"/>
      <c r="T8" s="1975"/>
      <c r="U8" s="1975"/>
      <c r="V8" s="1975"/>
      <c r="W8" s="1975"/>
      <c r="X8" s="1975"/>
      <c r="Y8" s="1975"/>
      <c r="Z8" s="1975"/>
      <c r="AA8" s="1975"/>
      <c r="AB8" s="1975"/>
      <c r="AC8" s="1975"/>
      <c r="AD8" s="1975"/>
      <c r="AE8" s="1975"/>
      <c r="AF8" s="1975"/>
      <c r="AG8" s="1"/>
      <c r="AH8" s="1922"/>
      <c r="AI8" s="1922"/>
      <c r="AJ8" s="1603"/>
      <c r="AK8" s="1603"/>
      <c r="AL8" s="1603"/>
      <c r="AM8" s="1909"/>
      <c r="AN8" s="1909"/>
      <c r="AO8" s="1909"/>
      <c r="AP8" s="1909"/>
      <c r="AQ8" s="1909"/>
      <c r="AR8" s="1909"/>
      <c r="AS8" s="1909"/>
      <c r="AT8" s="1909"/>
      <c r="AU8" s="1909"/>
      <c r="AV8" s="1909"/>
      <c r="AW8" s="1909"/>
      <c r="AX8" s="1909"/>
      <c r="AY8" s="1909"/>
      <c r="AZ8" s="1909"/>
      <c r="BA8" s="1909"/>
      <c r="BB8" s="1909"/>
      <c r="BC8" s="1909"/>
      <c r="BD8" s="1909"/>
      <c r="BE8" s="1909"/>
      <c r="BF8" s="1909"/>
      <c r="BG8" s="1909"/>
      <c r="BH8" s="1909"/>
      <c r="BI8" s="1909"/>
      <c r="BJ8" s="1909"/>
    </row>
    <row r="9" spans="2:63" ht="16.5" customHeight="1" x14ac:dyDescent="0.15">
      <c r="B9" s="1626" t="s">
        <v>2</v>
      </c>
      <c r="C9" s="1626"/>
      <c r="D9" s="1626"/>
      <c r="E9" s="1626"/>
      <c r="F9" s="214" t="s">
        <v>163</v>
      </c>
      <c r="G9" s="1391" t="str">
        <f>初期入力!AA9</f>
        <v>工事名</v>
      </c>
      <c r="H9" s="1391"/>
      <c r="I9" s="1391"/>
      <c r="J9" s="1391"/>
      <c r="K9" s="1391"/>
      <c r="L9" s="1391"/>
      <c r="M9" s="1391"/>
      <c r="N9" s="1391"/>
      <c r="O9" s="1391"/>
      <c r="P9" s="1391"/>
      <c r="Q9" s="1391"/>
      <c r="R9" s="1391"/>
      <c r="S9" s="1391"/>
      <c r="T9" s="1391"/>
      <c r="U9" s="1391"/>
      <c r="V9" s="1391"/>
      <c r="W9" s="1391"/>
      <c r="X9" s="1391"/>
      <c r="Y9" s="1391"/>
      <c r="Z9" s="1391"/>
      <c r="AA9" s="1391"/>
      <c r="AB9" s="1391"/>
      <c r="AG9" s="1"/>
      <c r="AH9" s="1922"/>
      <c r="AI9" s="1922"/>
      <c r="AJ9" s="1603"/>
      <c r="AK9" s="1603"/>
      <c r="AL9" s="1603"/>
      <c r="AM9" s="1909"/>
      <c r="AN9" s="1909"/>
      <c r="AO9" s="1909"/>
      <c r="AP9" s="1909"/>
      <c r="AQ9" s="1909"/>
      <c r="AR9" s="1909"/>
      <c r="AS9" s="1909"/>
      <c r="AT9" s="1909"/>
      <c r="AU9" s="1909"/>
      <c r="AV9" s="1909"/>
      <c r="AW9" s="1909"/>
      <c r="AX9" s="1909"/>
      <c r="AY9" s="1909"/>
      <c r="AZ9" s="1909"/>
      <c r="BA9" s="1909"/>
      <c r="BB9" s="1909"/>
      <c r="BC9" s="1909"/>
      <c r="BD9" s="1909"/>
      <c r="BE9" s="1909"/>
      <c r="BF9" s="1909"/>
      <c r="BG9" s="1909"/>
      <c r="BH9" s="1909"/>
      <c r="BI9" s="1909"/>
      <c r="BJ9" s="1909"/>
    </row>
    <row r="10" spans="2:63" ht="17.25" customHeight="1" x14ac:dyDescent="0.15">
      <c r="B10" s="11"/>
      <c r="C10" s="11"/>
      <c r="D10" s="11"/>
      <c r="E10" s="11"/>
      <c r="F10" s="12"/>
      <c r="G10" s="13"/>
      <c r="H10" s="13"/>
      <c r="I10" s="13"/>
      <c r="J10" s="13"/>
      <c r="K10" s="13"/>
      <c r="L10" s="13"/>
      <c r="M10" s="13"/>
      <c r="N10" s="13"/>
      <c r="O10" s="13"/>
      <c r="P10" s="13"/>
      <c r="Q10" s="13"/>
      <c r="R10" s="13"/>
      <c r="S10" s="13"/>
      <c r="T10" s="13"/>
      <c r="U10" s="13"/>
      <c r="V10" s="13"/>
      <c r="W10" s="13"/>
      <c r="X10" s="13"/>
      <c r="Y10" s="13"/>
      <c r="Z10" s="13"/>
      <c r="AA10" s="13"/>
      <c r="AB10" s="13"/>
      <c r="AG10" s="1"/>
      <c r="AH10" s="1922"/>
      <c r="AI10" s="1922"/>
      <c r="AJ10" s="1603"/>
      <c r="AK10" s="1603"/>
      <c r="AL10" s="1603"/>
      <c r="AM10" s="1909"/>
      <c r="AN10" s="1909"/>
      <c r="AO10" s="1909"/>
      <c r="AP10" s="1909"/>
      <c r="AQ10" s="1909"/>
      <c r="AR10" s="1909"/>
      <c r="AS10" s="1909"/>
      <c r="AT10" s="1909"/>
      <c r="AU10" s="1909"/>
      <c r="AV10" s="1909"/>
      <c r="AW10" s="1909"/>
      <c r="AX10" s="1909"/>
      <c r="AY10" s="1909"/>
      <c r="AZ10" s="1909"/>
      <c r="BA10" s="1909"/>
      <c r="BB10" s="1909"/>
      <c r="BC10" s="1909"/>
      <c r="BD10" s="1909"/>
      <c r="BE10" s="1909"/>
      <c r="BF10" s="1909"/>
      <c r="BG10" s="1909"/>
      <c r="BH10" s="1909"/>
      <c r="BI10" s="1909"/>
      <c r="BJ10" s="1909"/>
    </row>
    <row r="11" spans="2:63" ht="16.5" customHeight="1" x14ac:dyDescent="0.15">
      <c r="B11" s="1626" t="s">
        <v>164</v>
      </c>
      <c r="C11" s="1626"/>
      <c r="D11" s="1626"/>
      <c r="E11" s="1626"/>
      <c r="F11" s="214" t="s">
        <v>163</v>
      </c>
      <c r="G11" s="1388" t="str">
        <f>初期入力!M25</f>
        <v>宮下貴士</v>
      </c>
      <c r="H11" s="1388"/>
      <c r="I11" s="1388"/>
      <c r="J11" s="1388"/>
      <c r="K11" s="1388"/>
      <c r="L11" s="1388"/>
      <c r="M11" s="1388"/>
      <c r="N11" s="214" t="s">
        <v>6</v>
      </c>
      <c r="O11" s="14"/>
      <c r="AG11" s="1"/>
      <c r="AH11" s="1922"/>
      <c r="AI11" s="1922"/>
      <c r="AJ11" s="1603"/>
      <c r="AK11" s="1603"/>
      <c r="AL11" s="1603"/>
      <c r="AM11" s="1909"/>
      <c r="AN11" s="1909"/>
      <c r="AO11" s="1909"/>
      <c r="AP11" s="1909"/>
      <c r="AQ11" s="1909"/>
      <c r="AR11" s="1909"/>
      <c r="AS11" s="1909"/>
      <c r="AT11" s="1909"/>
      <c r="AU11" s="1909"/>
      <c r="AV11" s="1909"/>
      <c r="AW11" s="1909"/>
      <c r="AX11" s="1909"/>
      <c r="AY11" s="1909"/>
      <c r="AZ11" s="1909"/>
      <c r="BA11" s="1909"/>
      <c r="BB11" s="1909"/>
      <c r="BC11" s="1909"/>
      <c r="BD11" s="1909"/>
      <c r="BE11" s="1909"/>
      <c r="BF11" s="1909"/>
      <c r="BG11" s="1909"/>
      <c r="BH11" s="1909"/>
      <c r="BI11" s="1909"/>
      <c r="BJ11" s="1909"/>
    </row>
    <row r="12" spans="2:63" ht="16.5" customHeight="1" x14ac:dyDescent="0.15">
      <c r="B12" s="15"/>
      <c r="C12" s="15"/>
      <c r="D12" s="15"/>
      <c r="E12" s="15"/>
      <c r="F12" s="15"/>
      <c r="G12" s="15"/>
      <c r="H12" s="15"/>
      <c r="I12" s="15"/>
      <c r="J12" s="15"/>
      <c r="K12" s="15"/>
      <c r="L12" s="15"/>
      <c r="M12" s="15"/>
      <c r="N12" s="15"/>
      <c r="O12" s="15"/>
      <c r="S12" s="1626" t="s">
        <v>97</v>
      </c>
      <c r="T12" s="1626"/>
      <c r="U12" s="1626"/>
      <c r="V12" s="1626"/>
      <c r="W12" s="214" t="s">
        <v>163</v>
      </c>
      <c r="X12" s="1389" t="str">
        <f>初期入力!AA4</f>
        <v>TTM</v>
      </c>
      <c r="Y12" s="1389"/>
      <c r="Z12" s="1389"/>
      <c r="AA12" s="1389"/>
      <c r="AB12" s="1389"/>
      <c r="AC12" s="1389"/>
      <c r="AD12" s="1389"/>
      <c r="AE12" s="1389"/>
      <c r="AF12" s="1389"/>
      <c r="AG12" s="1"/>
      <c r="AH12" s="1922"/>
      <c r="AI12" s="1922"/>
      <c r="AJ12" s="1603"/>
      <c r="AK12" s="1603"/>
      <c r="AL12" s="1603"/>
      <c r="AM12" s="1909"/>
      <c r="AN12" s="1909"/>
      <c r="AO12" s="1909"/>
      <c r="AP12" s="1909"/>
      <c r="AQ12" s="1909"/>
      <c r="AR12" s="1909"/>
      <c r="AS12" s="1909"/>
      <c r="AT12" s="1909"/>
      <c r="AU12" s="1909"/>
      <c r="AV12" s="1909"/>
      <c r="AW12" s="1909"/>
      <c r="AX12" s="1909"/>
      <c r="AY12" s="1909"/>
      <c r="AZ12" s="1909"/>
      <c r="BA12" s="1909"/>
      <c r="BB12" s="1909"/>
      <c r="BC12" s="1909"/>
      <c r="BD12" s="1909"/>
      <c r="BE12" s="1909"/>
      <c r="BF12" s="1909"/>
      <c r="BG12" s="1909"/>
      <c r="BH12" s="1909"/>
      <c r="BI12" s="1909"/>
      <c r="BJ12" s="1909"/>
    </row>
    <row r="13" spans="2:63" ht="16.5" customHeight="1" x14ac:dyDescent="0.15">
      <c r="S13" s="1947" t="s">
        <v>476</v>
      </c>
      <c r="T13" s="1947"/>
      <c r="U13" s="1947"/>
      <c r="V13" s="1947"/>
      <c r="W13" s="1948" t="s">
        <v>163</v>
      </c>
      <c r="X13" s="1972" t="str">
        <f>初期入力!AA30</f>
        <v>TTM代理人</v>
      </c>
      <c r="Y13" s="1972"/>
      <c r="Z13" s="1972"/>
      <c r="AA13" s="1972"/>
      <c r="AB13" s="1972"/>
      <c r="AC13" s="1972"/>
      <c r="AD13" s="1972"/>
      <c r="AE13" s="1972"/>
      <c r="AF13" s="26"/>
      <c r="AG13" s="1"/>
      <c r="AH13" s="1922"/>
      <c r="AI13" s="1922"/>
      <c r="AJ13" s="1603"/>
      <c r="AK13" s="1603"/>
      <c r="AL13" s="1603"/>
      <c r="AM13" s="1909"/>
      <c r="AN13" s="1909"/>
      <c r="AO13" s="1909"/>
      <c r="AP13" s="1909"/>
      <c r="AQ13" s="1909"/>
      <c r="AR13" s="1909"/>
      <c r="AS13" s="1909"/>
      <c r="AT13" s="1909"/>
      <c r="AU13" s="1909"/>
      <c r="AV13" s="1909"/>
      <c r="AW13" s="1909"/>
      <c r="AX13" s="1909"/>
      <c r="AY13" s="1909"/>
      <c r="AZ13" s="1909"/>
      <c r="BA13" s="1909"/>
      <c r="BB13" s="1909"/>
      <c r="BC13" s="1909"/>
      <c r="BD13" s="1909"/>
      <c r="BE13" s="1909"/>
      <c r="BF13" s="1909"/>
      <c r="BG13" s="1909"/>
      <c r="BH13" s="1909"/>
      <c r="BI13" s="1909"/>
      <c r="BJ13" s="1909"/>
    </row>
    <row r="14" spans="2:63" ht="16.5" customHeight="1" x14ac:dyDescent="0.15">
      <c r="S14" s="1949" t="s">
        <v>578</v>
      </c>
      <c r="T14" s="1949"/>
      <c r="U14" s="1949"/>
      <c r="V14" s="1949"/>
      <c r="W14" s="1949"/>
      <c r="X14" s="1389"/>
      <c r="Y14" s="1389"/>
      <c r="Z14" s="1389"/>
      <c r="AA14" s="1389"/>
      <c r="AB14" s="1389"/>
      <c r="AC14" s="1389"/>
      <c r="AD14" s="1389"/>
      <c r="AE14" s="1389"/>
      <c r="AF14" s="195" t="s">
        <v>8</v>
      </c>
      <c r="AG14" s="1"/>
      <c r="AH14" s="1922"/>
      <c r="AI14" s="1922"/>
      <c r="AJ14" s="1603"/>
      <c r="AK14" s="1603"/>
      <c r="AL14" s="1603"/>
      <c r="AM14" s="1909"/>
      <c r="AN14" s="1909"/>
      <c r="AO14" s="1909"/>
      <c r="AP14" s="1909"/>
      <c r="AQ14" s="1909"/>
      <c r="AR14" s="1909"/>
      <c r="AS14" s="1909"/>
      <c r="AT14" s="1909"/>
      <c r="AU14" s="1909"/>
      <c r="AV14" s="1909"/>
      <c r="AW14" s="1909"/>
      <c r="AX14" s="1909"/>
      <c r="AY14" s="1909"/>
      <c r="AZ14" s="1909"/>
      <c r="BA14" s="1909"/>
      <c r="BB14" s="1909"/>
      <c r="BC14" s="1909"/>
      <c r="BD14" s="1909"/>
      <c r="BE14" s="1909"/>
      <c r="BF14" s="1909"/>
      <c r="BG14" s="1909"/>
      <c r="BH14" s="1909"/>
      <c r="BI14" s="1909"/>
      <c r="BJ14" s="1909"/>
    </row>
    <row r="15" spans="2:63" ht="16.5" customHeight="1" x14ac:dyDescent="0.15">
      <c r="AG15" s="1"/>
      <c r="AH15" s="1922"/>
      <c r="AI15" s="1922"/>
      <c r="AJ15" s="1603"/>
      <c r="AK15" s="1603"/>
      <c r="AL15" s="1603"/>
      <c r="AM15" s="1909"/>
      <c r="AN15" s="1909"/>
      <c r="AO15" s="1909"/>
      <c r="AP15" s="1909"/>
      <c r="AQ15" s="1909"/>
      <c r="AR15" s="1909"/>
      <c r="AS15" s="1909"/>
      <c r="AT15" s="1909"/>
      <c r="AU15" s="1909"/>
      <c r="AV15" s="1909"/>
      <c r="AW15" s="1909"/>
      <c r="AX15" s="1909"/>
      <c r="AY15" s="1909"/>
      <c r="AZ15" s="1909"/>
      <c r="BA15" s="1909"/>
      <c r="BB15" s="1909"/>
      <c r="BC15" s="1909"/>
      <c r="BD15" s="1909"/>
      <c r="BE15" s="1909"/>
      <c r="BF15" s="1909"/>
      <c r="BG15" s="1909"/>
      <c r="BH15" s="1909"/>
      <c r="BI15" s="1909"/>
      <c r="BJ15" s="1909"/>
    </row>
    <row r="16" spans="2:63" ht="21.75" customHeight="1" x14ac:dyDescent="0.15">
      <c r="C16" s="1964" t="s">
        <v>577</v>
      </c>
      <c r="D16" s="1964"/>
      <c r="E16" s="1964"/>
      <c r="F16" s="1964"/>
      <c r="G16" s="1964"/>
      <c r="H16" s="1964"/>
      <c r="I16" s="1964"/>
      <c r="J16" s="1971" t="str">
        <f>G9</f>
        <v>工事名</v>
      </c>
      <c r="K16" s="1971"/>
      <c r="L16" s="1971"/>
      <c r="M16" s="1971"/>
      <c r="N16" s="1971"/>
      <c r="O16" s="1971"/>
      <c r="P16" s="1971"/>
      <c r="Q16" s="1971"/>
      <c r="R16" s="1971"/>
      <c r="S16" s="1971"/>
      <c r="T16" s="1971"/>
      <c r="U16" s="1971"/>
      <c r="V16" s="1971"/>
      <c r="W16" s="1971"/>
      <c r="X16" s="1971"/>
      <c r="Y16" s="1971"/>
      <c r="Z16" s="1971"/>
      <c r="AA16" s="1971"/>
      <c r="AB16" s="1971"/>
      <c r="AC16" s="1971"/>
      <c r="AD16" s="1971"/>
      <c r="AE16" s="1971"/>
      <c r="AG16" s="1"/>
      <c r="AH16" s="1922" t="s">
        <v>741</v>
      </c>
      <c r="AI16" s="1922"/>
      <c r="AJ16" s="1031" t="s">
        <v>735</v>
      </c>
      <c r="AK16" s="1031"/>
      <c r="AL16" s="1031"/>
      <c r="AM16" s="1715" t="s">
        <v>745</v>
      </c>
      <c r="AN16" s="1715"/>
      <c r="AO16" s="1715"/>
      <c r="AP16" s="1715"/>
      <c r="AQ16" s="1715"/>
      <c r="AR16" s="1715"/>
      <c r="AS16" s="1715"/>
      <c r="AT16" s="1715"/>
      <c r="AU16" s="1715" t="s">
        <v>744</v>
      </c>
      <c r="AV16" s="1715"/>
      <c r="AW16" s="1715"/>
      <c r="AX16" s="1715"/>
      <c r="AY16" s="1715"/>
      <c r="AZ16" s="1715"/>
      <c r="BA16" s="1715"/>
      <c r="BB16" s="1715"/>
      <c r="BC16" s="1923" t="s">
        <v>738</v>
      </c>
      <c r="BD16" s="1923"/>
      <c r="BE16" s="1923"/>
      <c r="BF16" s="1923"/>
      <c r="BG16" s="1923"/>
      <c r="BH16" s="1923"/>
      <c r="BI16" s="1923"/>
      <c r="BJ16" s="1923"/>
    </row>
    <row r="17" spans="3:62" ht="21.75" customHeight="1" x14ac:dyDescent="0.15">
      <c r="C17" s="1964"/>
      <c r="D17" s="1964"/>
      <c r="E17" s="1964"/>
      <c r="F17" s="1964"/>
      <c r="G17" s="1964"/>
      <c r="H17" s="1964"/>
      <c r="I17" s="1964"/>
      <c r="J17" s="1971"/>
      <c r="K17" s="1971"/>
      <c r="L17" s="1971"/>
      <c r="M17" s="1971"/>
      <c r="N17" s="1971"/>
      <c r="O17" s="1971"/>
      <c r="P17" s="1971"/>
      <c r="Q17" s="1971"/>
      <c r="R17" s="1971"/>
      <c r="S17" s="1971"/>
      <c r="T17" s="1971"/>
      <c r="U17" s="1971"/>
      <c r="V17" s="1971"/>
      <c r="W17" s="1971"/>
      <c r="X17" s="1971"/>
      <c r="Y17" s="1971"/>
      <c r="Z17" s="1971"/>
      <c r="AA17" s="1971"/>
      <c r="AB17" s="1971"/>
      <c r="AC17" s="1971"/>
      <c r="AD17" s="1971"/>
      <c r="AE17" s="1971"/>
      <c r="AG17" s="1"/>
      <c r="AH17" s="1922"/>
      <c r="AI17" s="1922"/>
      <c r="AJ17" s="1031"/>
      <c r="AK17" s="1031"/>
      <c r="AL17" s="1031"/>
      <c r="AM17" s="1715"/>
      <c r="AN17" s="1715"/>
      <c r="AO17" s="1715"/>
      <c r="AP17" s="1715"/>
      <c r="AQ17" s="1715"/>
      <c r="AR17" s="1715"/>
      <c r="AS17" s="1715"/>
      <c r="AT17" s="1715"/>
      <c r="AU17" s="1715"/>
      <c r="AV17" s="1715"/>
      <c r="AW17" s="1715"/>
      <c r="AX17" s="1715"/>
      <c r="AY17" s="1715"/>
      <c r="AZ17" s="1715"/>
      <c r="BA17" s="1715"/>
      <c r="BB17" s="1715"/>
      <c r="BC17" s="1923"/>
      <c r="BD17" s="1923"/>
      <c r="BE17" s="1923"/>
      <c r="BF17" s="1923"/>
      <c r="BG17" s="1923"/>
      <c r="BH17" s="1923"/>
      <c r="BI17" s="1923"/>
      <c r="BJ17" s="1923"/>
    </row>
    <row r="18" spans="3:62" ht="21.75" customHeight="1" x14ac:dyDescent="0.15">
      <c r="C18" s="1924" t="s">
        <v>726</v>
      </c>
      <c r="D18" s="1924"/>
      <c r="E18" s="1431" t="s">
        <v>579</v>
      </c>
      <c r="F18" s="1442" t="s">
        <v>583</v>
      </c>
      <c r="G18" s="1442"/>
      <c r="H18" s="1442"/>
      <c r="I18" s="1442"/>
      <c r="J18" s="1831"/>
      <c r="K18" s="1831"/>
      <c r="L18" s="1831"/>
      <c r="M18" s="1831"/>
      <c r="N18" s="1831"/>
      <c r="O18" s="1831"/>
      <c r="P18" s="1831"/>
      <c r="Q18" s="1831"/>
      <c r="R18" s="1831"/>
      <c r="S18" s="1831"/>
      <c r="T18" s="1831"/>
      <c r="U18" s="1831"/>
      <c r="V18" s="1831"/>
      <c r="W18" s="1831"/>
      <c r="X18" s="1831"/>
      <c r="Y18" s="1831"/>
      <c r="Z18" s="1831"/>
      <c r="AA18" s="1831"/>
      <c r="AB18" s="1831"/>
      <c r="AC18" s="1831"/>
      <c r="AD18" s="1831"/>
      <c r="AE18" s="1831"/>
      <c r="AG18" s="1"/>
      <c r="AH18" s="1922"/>
      <c r="AI18" s="1922"/>
      <c r="AJ18" s="1603"/>
      <c r="AK18" s="1603"/>
      <c r="AL18" s="1603"/>
      <c r="AM18" s="1909"/>
      <c r="AN18" s="1909"/>
      <c r="AO18" s="1909"/>
      <c r="AP18" s="1909"/>
      <c r="AQ18" s="1909"/>
      <c r="AR18" s="1909"/>
      <c r="AS18" s="1909"/>
      <c r="AT18" s="1909"/>
      <c r="AU18" s="1909"/>
      <c r="AV18" s="1909"/>
      <c r="AW18" s="1909"/>
      <c r="AX18" s="1909"/>
      <c r="AY18" s="1909"/>
      <c r="AZ18" s="1909"/>
      <c r="BA18" s="1909"/>
      <c r="BB18" s="1909"/>
      <c r="BC18" s="1909"/>
      <c r="BD18" s="1909"/>
      <c r="BE18" s="1909"/>
      <c r="BF18" s="1909"/>
      <c r="BG18" s="1909"/>
      <c r="BH18" s="1909"/>
      <c r="BI18" s="1909"/>
      <c r="BJ18" s="1909"/>
    </row>
    <row r="19" spans="3:62" ht="21.75" customHeight="1" x14ac:dyDescent="0.15">
      <c r="C19" s="1924"/>
      <c r="D19" s="1924"/>
      <c r="E19" s="645"/>
      <c r="F19" s="1524"/>
      <c r="G19" s="1524"/>
      <c r="H19" s="1524"/>
      <c r="I19" s="1524"/>
      <c r="J19" s="1831"/>
      <c r="K19" s="1831"/>
      <c r="L19" s="1831"/>
      <c r="M19" s="1831"/>
      <c r="N19" s="1831"/>
      <c r="O19" s="1831"/>
      <c r="P19" s="1831"/>
      <c r="Q19" s="1831"/>
      <c r="R19" s="1831"/>
      <c r="S19" s="1831"/>
      <c r="T19" s="1831"/>
      <c r="U19" s="1831"/>
      <c r="V19" s="1831"/>
      <c r="W19" s="1831"/>
      <c r="X19" s="1831"/>
      <c r="Y19" s="1831"/>
      <c r="Z19" s="1831"/>
      <c r="AA19" s="1831"/>
      <c r="AB19" s="1831"/>
      <c r="AC19" s="1831"/>
      <c r="AD19" s="1831"/>
      <c r="AE19" s="1831"/>
      <c r="AG19" s="1"/>
      <c r="AH19" s="1922"/>
      <c r="AI19" s="1922"/>
      <c r="AJ19" s="1603"/>
      <c r="AK19" s="1603"/>
      <c r="AL19" s="1603"/>
      <c r="AM19" s="1909"/>
      <c r="AN19" s="1909"/>
      <c r="AO19" s="1909"/>
      <c r="AP19" s="1909"/>
      <c r="AQ19" s="1909"/>
      <c r="AR19" s="1909"/>
      <c r="AS19" s="1909"/>
      <c r="AT19" s="1909"/>
      <c r="AU19" s="1909"/>
      <c r="AV19" s="1909"/>
      <c r="AW19" s="1909"/>
      <c r="AX19" s="1909"/>
      <c r="AY19" s="1909"/>
      <c r="AZ19" s="1909"/>
      <c r="BA19" s="1909"/>
      <c r="BB19" s="1909"/>
      <c r="BC19" s="1909"/>
      <c r="BD19" s="1909"/>
      <c r="BE19" s="1909"/>
      <c r="BF19" s="1909"/>
      <c r="BG19" s="1909"/>
      <c r="BH19" s="1909"/>
      <c r="BI19" s="1909"/>
      <c r="BJ19" s="1909"/>
    </row>
    <row r="20" spans="3:62" ht="21.75" customHeight="1" x14ac:dyDescent="0.15">
      <c r="C20" s="1924"/>
      <c r="D20" s="1924"/>
      <c r="E20" s="1431" t="s">
        <v>580</v>
      </c>
      <c r="F20" s="1571" t="s">
        <v>584</v>
      </c>
      <c r="G20" s="1571"/>
      <c r="H20" s="1571"/>
      <c r="I20" s="1571"/>
      <c r="J20" s="1944" t="str">
        <f>初期入力!AA10</f>
        <v>TTM工事内容</v>
      </c>
      <c r="K20" s="1944"/>
      <c r="L20" s="1944"/>
      <c r="M20" s="1944"/>
      <c r="N20" s="1944"/>
      <c r="O20" s="1944"/>
      <c r="P20" s="1944"/>
      <c r="Q20" s="1944"/>
      <c r="R20" s="1944"/>
      <c r="S20" s="1944"/>
      <c r="T20" s="1944"/>
      <c r="U20" s="1944"/>
      <c r="V20" s="1944"/>
      <c r="W20" s="1944"/>
      <c r="X20" s="1944"/>
      <c r="Y20" s="1944"/>
      <c r="Z20" s="1944"/>
      <c r="AA20" s="1944"/>
      <c r="AB20" s="1944"/>
      <c r="AC20" s="1944"/>
      <c r="AD20" s="1944"/>
      <c r="AE20" s="1944"/>
      <c r="AG20" s="1"/>
      <c r="AH20" s="1922"/>
      <c r="AI20" s="1922"/>
      <c r="AJ20" s="1603"/>
      <c r="AK20" s="1603"/>
      <c r="AL20" s="1603"/>
      <c r="AM20" s="1909"/>
      <c r="AN20" s="1909"/>
      <c r="AO20" s="1909"/>
      <c r="AP20" s="1909"/>
      <c r="AQ20" s="1909"/>
      <c r="AR20" s="1909"/>
      <c r="AS20" s="1909"/>
      <c r="AT20" s="1909"/>
      <c r="AU20" s="1909"/>
      <c r="AV20" s="1909"/>
      <c r="AW20" s="1909"/>
      <c r="AX20" s="1909"/>
      <c r="AY20" s="1909"/>
      <c r="AZ20" s="1909"/>
      <c r="BA20" s="1909"/>
      <c r="BB20" s="1909"/>
      <c r="BC20" s="1909"/>
      <c r="BD20" s="1909"/>
      <c r="BE20" s="1909"/>
      <c r="BF20" s="1909"/>
      <c r="BG20" s="1909"/>
      <c r="BH20" s="1909"/>
      <c r="BI20" s="1909"/>
      <c r="BJ20" s="1909"/>
    </row>
    <row r="21" spans="3:62" ht="21.75" customHeight="1" x14ac:dyDescent="0.15">
      <c r="C21" s="1924"/>
      <c r="D21" s="1924"/>
      <c r="E21" s="645"/>
      <c r="F21" s="1565"/>
      <c r="G21" s="1565"/>
      <c r="H21" s="1565"/>
      <c r="I21" s="1565"/>
      <c r="J21" s="1944"/>
      <c r="K21" s="1944"/>
      <c r="L21" s="1944"/>
      <c r="M21" s="1944"/>
      <c r="N21" s="1944"/>
      <c r="O21" s="1944"/>
      <c r="P21" s="1944"/>
      <c r="Q21" s="1944"/>
      <c r="R21" s="1944"/>
      <c r="S21" s="1944"/>
      <c r="T21" s="1944"/>
      <c r="U21" s="1944"/>
      <c r="V21" s="1944"/>
      <c r="W21" s="1944"/>
      <c r="X21" s="1944"/>
      <c r="Y21" s="1944"/>
      <c r="Z21" s="1944"/>
      <c r="AA21" s="1944"/>
      <c r="AB21" s="1944"/>
      <c r="AC21" s="1944"/>
      <c r="AD21" s="1944"/>
      <c r="AE21" s="1944"/>
      <c r="AG21" s="1"/>
      <c r="AH21" s="1922"/>
      <c r="AI21" s="1922"/>
      <c r="AJ21" s="1603"/>
      <c r="AK21" s="1603"/>
      <c r="AL21" s="1603"/>
      <c r="AM21" s="1909"/>
      <c r="AN21" s="1909"/>
      <c r="AO21" s="1909"/>
      <c r="AP21" s="1909"/>
      <c r="AQ21" s="1909"/>
      <c r="AR21" s="1909"/>
      <c r="AS21" s="1909"/>
      <c r="AT21" s="1909"/>
      <c r="AU21" s="1909"/>
      <c r="AV21" s="1909"/>
      <c r="AW21" s="1909"/>
      <c r="AX21" s="1909"/>
      <c r="AY21" s="1909"/>
      <c r="AZ21" s="1909"/>
      <c r="BA21" s="1909"/>
      <c r="BB21" s="1909"/>
      <c r="BC21" s="1909"/>
      <c r="BD21" s="1909"/>
      <c r="BE21" s="1909"/>
      <c r="BF21" s="1909"/>
      <c r="BG21" s="1909"/>
      <c r="BH21" s="1909"/>
      <c r="BI21" s="1909"/>
      <c r="BJ21" s="1909"/>
    </row>
    <row r="22" spans="3:62" ht="21.75" customHeight="1" x14ac:dyDescent="0.15">
      <c r="C22" s="1924"/>
      <c r="D22" s="1924"/>
      <c r="E22" s="1430" t="s">
        <v>581</v>
      </c>
      <c r="F22" s="1442" t="s">
        <v>96</v>
      </c>
      <c r="G22" s="1442"/>
      <c r="H22" s="1442"/>
      <c r="I22" s="1443"/>
      <c r="J22" s="1982">
        <f>初期入力!AC12</f>
        <v>42096</v>
      </c>
      <c r="K22" s="1973"/>
      <c r="L22" s="1973"/>
      <c r="M22" s="1973"/>
      <c r="N22" s="1973"/>
      <c r="O22" s="1973"/>
      <c r="P22" s="1973"/>
      <c r="Q22" s="1973"/>
      <c r="R22" s="1973"/>
      <c r="S22" s="1973"/>
      <c r="T22" s="1431" t="s">
        <v>725</v>
      </c>
      <c r="U22" s="1431"/>
      <c r="V22" s="1973">
        <f>初期入力!AC13</f>
        <v>42124</v>
      </c>
      <c r="W22" s="1973"/>
      <c r="X22" s="1973"/>
      <c r="Y22" s="1973"/>
      <c r="Z22" s="1973"/>
      <c r="AA22" s="1973"/>
      <c r="AB22" s="1973"/>
      <c r="AC22" s="1973"/>
      <c r="AD22" s="1973"/>
      <c r="AE22" s="1974"/>
      <c r="AG22" s="1"/>
      <c r="AH22" s="1922"/>
      <c r="AI22" s="1922"/>
      <c r="AJ22" s="1603"/>
      <c r="AK22" s="1603"/>
      <c r="AL22" s="1603"/>
      <c r="AM22" s="1909"/>
      <c r="AN22" s="1909"/>
      <c r="AO22" s="1909"/>
      <c r="AP22" s="1909"/>
      <c r="AQ22" s="1909"/>
      <c r="AR22" s="1909"/>
      <c r="AS22" s="1909"/>
      <c r="AT22" s="1909"/>
      <c r="AU22" s="1909"/>
      <c r="AV22" s="1909"/>
      <c r="AW22" s="1909"/>
      <c r="AX22" s="1909"/>
      <c r="AY22" s="1909"/>
      <c r="AZ22" s="1909"/>
      <c r="BA22" s="1909"/>
      <c r="BB22" s="1909"/>
      <c r="BC22" s="1909"/>
      <c r="BD22" s="1909"/>
      <c r="BE22" s="1909"/>
      <c r="BF22" s="1909"/>
      <c r="BG22" s="1909"/>
      <c r="BH22" s="1909"/>
      <c r="BI22" s="1909"/>
      <c r="BJ22" s="1909"/>
    </row>
    <row r="23" spans="3:62" ht="21.75" customHeight="1" x14ac:dyDescent="0.15">
      <c r="C23" s="1924"/>
      <c r="D23" s="1924"/>
      <c r="E23" s="1485"/>
      <c r="F23" s="1524"/>
      <c r="G23" s="1524"/>
      <c r="H23" s="1524"/>
      <c r="I23" s="1525"/>
      <c r="J23" s="1642"/>
      <c r="K23" s="1643"/>
      <c r="L23" s="1643"/>
      <c r="M23" s="1643"/>
      <c r="N23" s="1643"/>
      <c r="O23" s="1643"/>
      <c r="P23" s="1643"/>
      <c r="Q23" s="1643"/>
      <c r="R23" s="1643"/>
      <c r="S23" s="1643"/>
      <c r="T23" s="1404"/>
      <c r="U23" s="1404"/>
      <c r="V23" s="1643"/>
      <c r="W23" s="1643"/>
      <c r="X23" s="1643"/>
      <c r="Y23" s="1643"/>
      <c r="Z23" s="1643"/>
      <c r="AA23" s="1643"/>
      <c r="AB23" s="1643"/>
      <c r="AC23" s="1643"/>
      <c r="AD23" s="1643"/>
      <c r="AE23" s="1644"/>
      <c r="AG23" s="1"/>
      <c r="AH23" s="1922"/>
      <c r="AI23" s="1922"/>
      <c r="AJ23" s="1603"/>
      <c r="AK23" s="1603"/>
      <c r="AL23" s="1603"/>
      <c r="AM23" s="1909"/>
      <c r="AN23" s="1909"/>
      <c r="AO23" s="1909"/>
      <c r="AP23" s="1909"/>
      <c r="AQ23" s="1909"/>
      <c r="AR23" s="1909"/>
      <c r="AS23" s="1909"/>
      <c r="AT23" s="1909"/>
      <c r="AU23" s="1909"/>
      <c r="AV23" s="1909"/>
      <c r="AW23" s="1909"/>
      <c r="AX23" s="1909"/>
      <c r="AY23" s="1909"/>
      <c r="AZ23" s="1909"/>
      <c r="BA23" s="1909"/>
      <c r="BB23" s="1909"/>
      <c r="BC23" s="1909"/>
      <c r="BD23" s="1909"/>
      <c r="BE23" s="1909"/>
      <c r="BF23" s="1909"/>
      <c r="BG23" s="1909"/>
      <c r="BH23" s="1909"/>
      <c r="BI23" s="1909"/>
      <c r="BJ23" s="1909"/>
    </row>
    <row r="24" spans="3:62" ht="21.75" customHeight="1" x14ac:dyDescent="0.15">
      <c r="C24" s="1924"/>
      <c r="D24" s="1924"/>
      <c r="E24" s="1430" t="s">
        <v>582</v>
      </c>
      <c r="F24" s="1929" t="s">
        <v>585</v>
      </c>
      <c r="G24" s="1571"/>
      <c r="H24" s="1571"/>
      <c r="I24" s="1572"/>
      <c r="J24" s="1831"/>
      <c r="K24" s="1831"/>
      <c r="L24" s="1831"/>
      <c r="M24" s="1831"/>
      <c r="N24" s="1831"/>
      <c r="O24" s="1831"/>
      <c r="P24" s="1831"/>
      <c r="Q24" s="1831"/>
      <c r="R24" s="1831"/>
      <c r="S24" s="1831"/>
      <c r="T24" s="1831"/>
      <c r="U24" s="1831"/>
      <c r="V24" s="1831"/>
      <c r="W24" s="1831"/>
      <c r="X24" s="1831"/>
      <c r="Y24" s="1831"/>
      <c r="Z24" s="1831"/>
      <c r="AA24" s="1831"/>
      <c r="AB24" s="1831"/>
      <c r="AC24" s="1831"/>
      <c r="AD24" s="1831"/>
      <c r="AE24" s="1831"/>
      <c r="AG24" s="1"/>
      <c r="AH24" s="1922"/>
      <c r="AI24" s="1922"/>
      <c r="AJ24" s="1603"/>
      <c r="AK24" s="1603"/>
      <c r="AL24" s="1603"/>
      <c r="AM24" s="1909"/>
      <c r="AN24" s="1909"/>
      <c r="AO24" s="1909"/>
      <c r="AP24" s="1909"/>
      <c r="AQ24" s="1909"/>
      <c r="AR24" s="1909"/>
      <c r="AS24" s="1909"/>
      <c r="AT24" s="1909"/>
      <c r="AU24" s="1909"/>
      <c r="AV24" s="1909"/>
      <c r="AW24" s="1909"/>
      <c r="AX24" s="1909"/>
      <c r="AY24" s="1909"/>
      <c r="AZ24" s="1909"/>
      <c r="BA24" s="1909"/>
      <c r="BB24" s="1909"/>
      <c r="BC24" s="1909"/>
      <c r="BD24" s="1909"/>
      <c r="BE24" s="1909"/>
      <c r="BF24" s="1909"/>
      <c r="BG24" s="1909"/>
      <c r="BH24" s="1909"/>
      <c r="BI24" s="1909"/>
      <c r="BJ24" s="1909"/>
    </row>
    <row r="25" spans="3:62" ht="21.75" customHeight="1" x14ac:dyDescent="0.15">
      <c r="C25" s="1924"/>
      <c r="D25" s="1924"/>
      <c r="E25" s="1433"/>
      <c r="F25" s="1445"/>
      <c r="G25" s="1445"/>
      <c r="H25" s="1445"/>
      <c r="I25" s="1446"/>
      <c r="J25" s="1765"/>
      <c r="K25" s="1765"/>
      <c r="L25" s="1765"/>
      <c r="M25" s="1765"/>
      <c r="N25" s="1765"/>
      <c r="O25" s="1765"/>
      <c r="P25" s="1765"/>
      <c r="Q25" s="1765"/>
      <c r="R25" s="1765"/>
      <c r="S25" s="1765"/>
      <c r="T25" s="1765"/>
      <c r="U25" s="1765"/>
      <c r="V25" s="1765"/>
      <c r="W25" s="1765"/>
      <c r="X25" s="1765"/>
      <c r="Y25" s="1765"/>
      <c r="Z25" s="1765"/>
      <c r="AA25" s="1765"/>
      <c r="AB25" s="1765"/>
      <c r="AC25" s="1765"/>
      <c r="AD25" s="1765"/>
      <c r="AE25" s="1765"/>
      <c r="AG25" s="1"/>
      <c r="AH25" s="1922"/>
      <c r="AI25" s="1922"/>
      <c r="AJ25" s="1603"/>
      <c r="AK25" s="1603"/>
      <c r="AL25" s="1603"/>
      <c r="AM25" s="1909"/>
      <c r="AN25" s="1909"/>
      <c r="AO25" s="1909"/>
      <c r="AP25" s="1909"/>
      <c r="AQ25" s="1909"/>
      <c r="AR25" s="1909"/>
      <c r="AS25" s="1909"/>
      <c r="AT25" s="1909"/>
      <c r="AU25" s="1909"/>
      <c r="AV25" s="1909"/>
      <c r="AW25" s="1909"/>
      <c r="AX25" s="1909"/>
      <c r="AY25" s="1909"/>
      <c r="AZ25" s="1909"/>
      <c r="BA25" s="1909"/>
      <c r="BB25" s="1909"/>
      <c r="BC25" s="1909"/>
      <c r="BD25" s="1909"/>
      <c r="BE25" s="1909"/>
      <c r="BF25" s="1909"/>
      <c r="BG25" s="1909"/>
      <c r="BH25" s="1909"/>
      <c r="BI25" s="1909"/>
      <c r="BJ25" s="1909"/>
    </row>
    <row r="26" spans="3:62" ht="21.75" customHeight="1" x14ac:dyDescent="0.15">
      <c r="C26" s="1924" t="s">
        <v>727</v>
      </c>
      <c r="D26" s="1932"/>
      <c r="E26" s="1933" t="s">
        <v>729</v>
      </c>
      <c r="F26" s="1934"/>
      <c r="G26" s="1934"/>
      <c r="H26" s="1934"/>
      <c r="I26" s="1934"/>
      <c r="J26" s="1934"/>
      <c r="K26" s="1934"/>
      <c r="L26" s="1934"/>
      <c r="M26" s="1934"/>
      <c r="N26" s="1934"/>
      <c r="O26" s="1934"/>
      <c r="P26" s="1934"/>
      <c r="Q26" s="1934"/>
      <c r="R26" s="1934"/>
      <c r="S26" s="1934"/>
      <c r="T26" s="1934"/>
      <c r="U26" s="1934"/>
      <c r="V26" s="1934"/>
      <c r="W26" s="1934"/>
      <c r="X26" s="1934"/>
      <c r="Y26" s="1934"/>
      <c r="Z26" s="1934"/>
      <c r="AA26" s="1934"/>
      <c r="AB26" s="1934"/>
      <c r="AC26" s="1934"/>
      <c r="AD26" s="1934"/>
      <c r="AE26" s="1935"/>
      <c r="AG26" s="1"/>
      <c r="AH26" s="1922"/>
      <c r="AI26" s="1922"/>
      <c r="AJ26" s="1603"/>
      <c r="AK26" s="1603"/>
      <c r="AL26" s="1603"/>
      <c r="AM26" s="1909"/>
      <c r="AN26" s="1909"/>
      <c r="AO26" s="1909"/>
      <c r="AP26" s="1909"/>
      <c r="AQ26" s="1909"/>
      <c r="AR26" s="1909"/>
      <c r="AS26" s="1909"/>
      <c r="AT26" s="1909"/>
      <c r="AU26" s="1909"/>
      <c r="AV26" s="1909"/>
      <c r="AW26" s="1909"/>
      <c r="AX26" s="1909"/>
      <c r="AY26" s="1909"/>
      <c r="AZ26" s="1909"/>
      <c r="BA26" s="1909"/>
      <c r="BB26" s="1909"/>
      <c r="BC26" s="1909"/>
      <c r="BD26" s="1909"/>
      <c r="BE26" s="1909"/>
      <c r="BF26" s="1909"/>
      <c r="BG26" s="1909"/>
      <c r="BH26" s="1909"/>
      <c r="BI26" s="1909"/>
      <c r="BJ26" s="1909"/>
    </row>
    <row r="27" spans="3:62" ht="21.75" customHeight="1" x14ac:dyDescent="0.15">
      <c r="C27" s="1924"/>
      <c r="D27" s="1932"/>
      <c r="E27" s="1433" t="s">
        <v>730</v>
      </c>
      <c r="F27" s="645"/>
      <c r="G27" s="193" t="s">
        <v>731</v>
      </c>
      <c r="H27" s="1454"/>
      <c r="I27" s="1454"/>
      <c r="J27" s="1454"/>
      <c r="K27" s="1454"/>
      <c r="L27" s="1454"/>
      <c r="M27" s="1454"/>
      <c r="N27" s="1454"/>
      <c r="O27" s="1454"/>
      <c r="P27" s="1454"/>
      <c r="Q27" s="1454"/>
      <c r="R27" s="1454"/>
      <c r="S27" s="1454"/>
      <c r="T27" s="1454"/>
      <c r="U27" s="1454"/>
      <c r="V27" s="1454"/>
      <c r="W27" s="1454"/>
      <c r="X27" s="1454"/>
      <c r="Y27" s="1454"/>
      <c r="Z27" s="193" t="s">
        <v>732</v>
      </c>
      <c r="AA27" s="645" t="s">
        <v>733</v>
      </c>
      <c r="AB27" s="645"/>
      <c r="AC27" s="645" t="s">
        <v>734</v>
      </c>
      <c r="AD27" s="645"/>
      <c r="AE27" s="204"/>
      <c r="AG27" s="1"/>
      <c r="AH27" s="1922"/>
      <c r="AI27" s="1922"/>
      <c r="AJ27" s="1603"/>
      <c r="AK27" s="1603"/>
      <c r="AL27" s="1603"/>
      <c r="AM27" s="1909"/>
      <c r="AN27" s="1909"/>
      <c r="AO27" s="1909"/>
      <c r="AP27" s="1909"/>
      <c r="AQ27" s="1909"/>
      <c r="AR27" s="1909"/>
      <c r="AS27" s="1909"/>
      <c r="AT27" s="1909"/>
      <c r="AU27" s="1909"/>
      <c r="AV27" s="1909"/>
      <c r="AW27" s="1909"/>
      <c r="AX27" s="1909"/>
      <c r="AY27" s="1909"/>
      <c r="AZ27" s="1909"/>
      <c r="BA27" s="1909"/>
      <c r="BB27" s="1909"/>
      <c r="BC27" s="1909"/>
      <c r="BD27" s="1909"/>
      <c r="BE27" s="1909"/>
      <c r="BF27" s="1909"/>
      <c r="BG27" s="1909"/>
      <c r="BH27" s="1909"/>
      <c r="BI27" s="1909"/>
      <c r="BJ27" s="1909"/>
    </row>
    <row r="28" spans="3:62" ht="21.75" customHeight="1" x14ac:dyDescent="0.15">
      <c r="C28" s="1924"/>
      <c r="D28" s="1932"/>
      <c r="E28" s="1976"/>
      <c r="F28" s="1977"/>
      <c r="G28" s="1977"/>
      <c r="H28" s="1977"/>
      <c r="I28" s="1977"/>
      <c r="J28" s="1977"/>
      <c r="K28" s="1977"/>
      <c r="L28" s="1977"/>
      <c r="M28" s="1977"/>
      <c r="N28" s="1977"/>
      <c r="O28" s="1977"/>
      <c r="P28" s="1977"/>
      <c r="Q28" s="1977"/>
      <c r="R28" s="1977"/>
      <c r="S28" s="1977"/>
      <c r="T28" s="1977"/>
      <c r="U28" s="1977"/>
      <c r="V28" s="1977"/>
      <c r="W28" s="1977"/>
      <c r="X28" s="1977"/>
      <c r="Y28" s="1977"/>
      <c r="Z28" s="1977"/>
      <c r="AA28" s="1977"/>
      <c r="AB28" s="1977"/>
      <c r="AC28" s="1977"/>
      <c r="AD28" s="1977"/>
      <c r="AE28" s="1978"/>
      <c r="AG28" s="1"/>
      <c r="AH28" s="1922"/>
      <c r="AI28" s="1922"/>
      <c r="AJ28" s="1603"/>
      <c r="AK28" s="1603"/>
      <c r="AL28" s="1603"/>
      <c r="AM28" s="1909"/>
      <c r="AN28" s="1909"/>
      <c r="AO28" s="1909"/>
      <c r="AP28" s="1909"/>
      <c r="AQ28" s="1909"/>
      <c r="AR28" s="1909"/>
      <c r="AS28" s="1909"/>
      <c r="AT28" s="1909"/>
      <c r="AU28" s="1909"/>
      <c r="AV28" s="1909"/>
      <c r="AW28" s="1909"/>
      <c r="AX28" s="1909"/>
      <c r="AY28" s="1909"/>
      <c r="AZ28" s="1909"/>
      <c r="BA28" s="1909"/>
      <c r="BB28" s="1909"/>
      <c r="BC28" s="1909"/>
      <c r="BD28" s="1909"/>
      <c r="BE28" s="1909"/>
      <c r="BF28" s="1909"/>
      <c r="BG28" s="1909"/>
      <c r="BH28" s="1909"/>
      <c r="BI28" s="1909"/>
      <c r="BJ28" s="1909"/>
    </row>
    <row r="29" spans="3:62" ht="21.75" customHeight="1" x14ac:dyDescent="0.15">
      <c r="C29" s="1924"/>
      <c r="D29" s="1932"/>
      <c r="E29" s="1976"/>
      <c r="F29" s="1977"/>
      <c r="G29" s="1977"/>
      <c r="H29" s="1977"/>
      <c r="I29" s="1977"/>
      <c r="J29" s="1977"/>
      <c r="K29" s="1977"/>
      <c r="L29" s="1977"/>
      <c r="M29" s="1977"/>
      <c r="N29" s="1977"/>
      <c r="O29" s="1977"/>
      <c r="P29" s="1977"/>
      <c r="Q29" s="1977"/>
      <c r="R29" s="1977"/>
      <c r="S29" s="1977"/>
      <c r="T29" s="1977"/>
      <c r="U29" s="1977"/>
      <c r="V29" s="1977"/>
      <c r="W29" s="1977"/>
      <c r="X29" s="1977"/>
      <c r="Y29" s="1977"/>
      <c r="Z29" s="1977"/>
      <c r="AA29" s="1977"/>
      <c r="AB29" s="1977"/>
      <c r="AC29" s="1977"/>
      <c r="AD29" s="1977"/>
      <c r="AE29" s="1978"/>
      <c r="AG29" s="1"/>
      <c r="AH29" s="1922" t="s">
        <v>742</v>
      </c>
      <c r="AI29" s="1922"/>
      <c r="AJ29" s="1031" t="s">
        <v>735</v>
      </c>
      <c r="AK29" s="1031"/>
      <c r="AL29" s="1031"/>
      <c r="AM29" s="1923" t="s">
        <v>746</v>
      </c>
      <c r="AN29" s="1923"/>
      <c r="AO29" s="1923"/>
      <c r="AP29" s="1923"/>
      <c r="AQ29" s="1923"/>
      <c r="AR29" s="1923"/>
      <c r="AS29" s="1923"/>
      <c r="AT29" s="1923"/>
      <c r="AU29" s="1923"/>
      <c r="AV29" s="1923"/>
      <c r="AW29" s="1923"/>
      <c r="AX29" s="1923"/>
      <c r="AY29" s="1923"/>
      <c r="AZ29" s="1923"/>
      <c r="BA29" s="1923"/>
      <c r="BB29" s="1923"/>
      <c r="BC29" s="1923" t="s">
        <v>738</v>
      </c>
      <c r="BD29" s="1923"/>
      <c r="BE29" s="1923"/>
      <c r="BF29" s="1923"/>
      <c r="BG29" s="1923"/>
      <c r="BH29" s="1923"/>
      <c r="BI29" s="1923"/>
      <c r="BJ29" s="1923"/>
    </row>
    <row r="30" spans="3:62" ht="21.75" customHeight="1" x14ac:dyDescent="0.15">
      <c r="C30" s="1924"/>
      <c r="D30" s="1932"/>
      <c r="E30" s="1976"/>
      <c r="F30" s="1977"/>
      <c r="G30" s="1977"/>
      <c r="H30" s="1977"/>
      <c r="I30" s="1977"/>
      <c r="J30" s="1977"/>
      <c r="K30" s="1977"/>
      <c r="L30" s="1977"/>
      <c r="M30" s="1977"/>
      <c r="N30" s="1977"/>
      <c r="O30" s="1977"/>
      <c r="P30" s="1977"/>
      <c r="Q30" s="1977"/>
      <c r="R30" s="1977"/>
      <c r="S30" s="1977"/>
      <c r="T30" s="1977"/>
      <c r="U30" s="1977"/>
      <c r="V30" s="1977"/>
      <c r="W30" s="1977"/>
      <c r="X30" s="1977"/>
      <c r="Y30" s="1977"/>
      <c r="Z30" s="1977"/>
      <c r="AA30" s="1977"/>
      <c r="AB30" s="1977"/>
      <c r="AC30" s="1977"/>
      <c r="AD30" s="1977"/>
      <c r="AE30" s="1978"/>
      <c r="AG30" s="1"/>
      <c r="AH30" s="1922"/>
      <c r="AI30" s="1922"/>
      <c r="AJ30" s="1031"/>
      <c r="AK30" s="1031"/>
      <c r="AL30" s="1031"/>
      <c r="AM30" s="1923"/>
      <c r="AN30" s="1923"/>
      <c r="AO30" s="1923"/>
      <c r="AP30" s="1923"/>
      <c r="AQ30" s="1923"/>
      <c r="AR30" s="1923"/>
      <c r="AS30" s="1923"/>
      <c r="AT30" s="1923"/>
      <c r="AU30" s="1923"/>
      <c r="AV30" s="1923"/>
      <c r="AW30" s="1923"/>
      <c r="AX30" s="1923"/>
      <c r="AY30" s="1923"/>
      <c r="AZ30" s="1923"/>
      <c r="BA30" s="1923"/>
      <c r="BB30" s="1923"/>
      <c r="BC30" s="1923"/>
      <c r="BD30" s="1923"/>
      <c r="BE30" s="1923"/>
      <c r="BF30" s="1923"/>
      <c r="BG30" s="1923"/>
      <c r="BH30" s="1923"/>
      <c r="BI30" s="1923"/>
      <c r="BJ30" s="1923"/>
    </row>
    <row r="31" spans="3:62" ht="21.75" customHeight="1" x14ac:dyDescent="0.15">
      <c r="C31" s="1924"/>
      <c r="D31" s="1932"/>
      <c r="E31" s="1976"/>
      <c r="F31" s="1977"/>
      <c r="G31" s="1977"/>
      <c r="H31" s="1977"/>
      <c r="I31" s="1977"/>
      <c r="J31" s="1977"/>
      <c r="K31" s="1977"/>
      <c r="L31" s="1977"/>
      <c r="M31" s="1977"/>
      <c r="N31" s="1977"/>
      <c r="O31" s="1977"/>
      <c r="P31" s="1977"/>
      <c r="Q31" s="1977"/>
      <c r="R31" s="1977"/>
      <c r="S31" s="1977"/>
      <c r="T31" s="1977"/>
      <c r="U31" s="1977"/>
      <c r="V31" s="1977"/>
      <c r="W31" s="1977"/>
      <c r="X31" s="1977"/>
      <c r="Y31" s="1977"/>
      <c r="Z31" s="1977"/>
      <c r="AA31" s="1977"/>
      <c r="AB31" s="1977"/>
      <c r="AC31" s="1977"/>
      <c r="AD31" s="1977"/>
      <c r="AE31" s="1978"/>
      <c r="AG31" s="1"/>
      <c r="AH31" s="1922"/>
      <c r="AI31" s="1922"/>
      <c r="AJ31" s="1603"/>
      <c r="AK31" s="1603"/>
      <c r="AL31" s="1603"/>
      <c r="AM31" s="1909"/>
      <c r="AN31" s="1909"/>
      <c r="AO31" s="1909"/>
      <c r="AP31" s="1909"/>
      <c r="AQ31" s="1909"/>
      <c r="AR31" s="1909"/>
      <c r="AS31" s="1909"/>
      <c r="AT31" s="1909"/>
      <c r="AU31" s="1909"/>
      <c r="AV31" s="1909"/>
      <c r="AW31" s="1909"/>
      <c r="AX31" s="1909"/>
      <c r="AY31" s="1909"/>
      <c r="AZ31" s="1909"/>
      <c r="BA31" s="1909"/>
      <c r="BB31" s="1909"/>
      <c r="BC31" s="1909"/>
      <c r="BD31" s="1909"/>
      <c r="BE31" s="1909"/>
      <c r="BF31" s="1909"/>
      <c r="BG31" s="1909"/>
      <c r="BH31" s="1909"/>
      <c r="BI31" s="1909"/>
      <c r="BJ31" s="1909"/>
    </row>
    <row r="32" spans="3:62" ht="21.75" customHeight="1" x14ac:dyDescent="0.15">
      <c r="C32" s="1924"/>
      <c r="D32" s="1932"/>
      <c r="E32" s="1976"/>
      <c r="F32" s="1977"/>
      <c r="G32" s="1977"/>
      <c r="H32" s="1977"/>
      <c r="I32" s="1977"/>
      <c r="J32" s="1977"/>
      <c r="K32" s="1977"/>
      <c r="L32" s="1977"/>
      <c r="M32" s="1977"/>
      <c r="N32" s="1977"/>
      <c r="O32" s="1977"/>
      <c r="P32" s="1977"/>
      <c r="Q32" s="1977"/>
      <c r="R32" s="1977"/>
      <c r="S32" s="1977"/>
      <c r="T32" s="1977"/>
      <c r="U32" s="1977"/>
      <c r="V32" s="1977"/>
      <c r="W32" s="1977"/>
      <c r="X32" s="1977"/>
      <c r="Y32" s="1977"/>
      <c r="Z32" s="1977"/>
      <c r="AA32" s="1977"/>
      <c r="AB32" s="1977"/>
      <c r="AC32" s="1977"/>
      <c r="AD32" s="1977"/>
      <c r="AE32" s="1978"/>
      <c r="AG32" s="1"/>
      <c r="AH32" s="1922"/>
      <c r="AI32" s="1922"/>
      <c r="AJ32" s="1603"/>
      <c r="AK32" s="1603"/>
      <c r="AL32" s="1603"/>
      <c r="AM32" s="1909"/>
      <c r="AN32" s="1909"/>
      <c r="AO32" s="1909"/>
      <c r="AP32" s="1909"/>
      <c r="AQ32" s="1909"/>
      <c r="AR32" s="1909"/>
      <c r="AS32" s="1909"/>
      <c r="AT32" s="1909"/>
      <c r="AU32" s="1909"/>
      <c r="AV32" s="1909"/>
      <c r="AW32" s="1909"/>
      <c r="AX32" s="1909"/>
      <c r="AY32" s="1909"/>
      <c r="AZ32" s="1909"/>
      <c r="BA32" s="1909"/>
      <c r="BB32" s="1909"/>
      <c r="BC32" s="1909"/>
      <c r="BD32" s="1909"/>
      <c r="BE32" s="1909"/>
      <c r="BF32" s="1909"/>
      <c r="BG32" s="1909"/>
      <c r="BH32" s="1909"/>
      <c r="BI32" s="1909"/>
      <c r="BJ32" s="1909"/>
    </row>
    <row r="33" spans="3:62" ht="21.75" customHeight="1" x14ac:dyDescent="0.15">
      <c r="C33" s="1924"/>
      <c r="D33" s="1932"/>
      <c r="E33" s="1979"/>
      <c r="F33" s="1980"/>
      <c r="G33" s="1980"/>
      <c r="H33" s="1980"/>
      <c r="I33" s="1980"/>
      <c r="J33" s="1980"/>
      <c r="K33" s="1980"/>
      <c r="L33" s="1980"/>
      <c r="M33" s="1980"/>
      <c r="N33" s="1980"/>
      <c r="O33" s="1980"/>
      <c r="P33" s="1980"/>
      <c r="Q33" s="1980"/>
      <c r="R33" s="1980"/>
      <c r="S33" s="1980"/>
      <c r="T33" s="1980"/>
      <c r="U33" s="1980"/>
      <c r="V33" s="1980"/>
      <c r="W33" s="1980"/>
      <c r="X33" s="1980"/>
      <c r="Y33" s="1980"/>
      <c r="Z33" s="1980"/>
      <c r="AA33" s="1980"/>
      <c r="AB33" s="1980"/>
      <c r="AC33" s="1980"/>
      <c r="AD33" s="1980"/>
      <c r="AE33" s="1981"/>
      <c r="AG33" s="1"/>
      <c r="AH33" s="1922"/>
      <c r="AI33" s="1922"/>
      <c r="AJ33" s="1603"/>
      <c r="AK33" s="1603"/>
      <c r="AL33" s="1603"/>
      <c r="AM33" s="1909"/>
      <c r="AN33" s="1909"/>
      <c r="AO33" s="1909"/>
      <c r="AP33" s="1909"/>
      <c r="AQ33" s="1909"/>
      <c r="AR33" s="1909"/>
      <c r="AS33" s="1909"/>
      <c r="AT33" s="1909"/>
      <c r="AU33" s="1909"/>
      <c r="AV33" s="1909"/>
      <c r="AW33" s="1909"/>
      <c r="AX33" s="1909"/>
      <c r="AY33" s="1909"/>
      <c r="AZ33" s="1909"/>
      <c r="BA33" s="1909"/>
      <c r="BB33" s="1909"/>
      <c r="BC33" s="1909"/>
      <c r="BD33" s="1909"/>
      <c r="BE33" s="1909"/>
      <c r="BF33" s="1909"/>
      <c r="BG33" s="1909"/>
      <c r="BH33" s="1909"/>
      <c r="BI33" s="1909"/>
      <c r="BJ33" s="1909"/>
    </row>
    <row r="34" spans="3:62" ht="21.75" customHeight="1" x14ac:dyDescent="0.15">
      <c r="C34" s="1924" t="s">
        <v>728</v>
      </c>
      <c r="D34" s="1924"/>
      <c r="E34" s="1430" t="s">
        <v>736</v>
      </c>
      <c r="F34" s="1431"/>
      <c r="G34" s="1925" t="s">
        <v>737</v>
      </c>
      <c r="H34" s="1925"/>
      <c r="I34" s="1925"/>
      <c r="J34" s="1925"/>
      <c r="K34" s="1925"/>
      <c r="L34" s="1925"/>
      <c r="M34" s="1925"/>
      <c r="N34" s="1925"/>
      <c r="O34" s="1925"/>
      <c r="P34" s="1925"/>
      <c r="Q34" s="1925"/>
      <c r="R34" s="1925"/>
      <c r="S34" s="1925"/>
      <c r="T34" s="1925"/>
      <c r="U34" s="1925"/>
      <c r="V34" s="1925"/>
      <c r="W34" s="1926"/>
      <c r="X34" s="1514" t="s">
        <v>738</v>
      </c>
      <c r="Y34" s="1514"/>
      <c r="Z34" s="1514"/>
      <c r="AA34" s="1514"/>
      <c r="AB34" s="1514"/>
      <c r="AC34" s="1514"/>
      <c r="AD34" s="1514"/>
      <c r="AE34" s="1514"/>
      <c r="AG34" s="1"/>
      <c r="AH34" s="1922"/>
      <c r="AI34" s="1922"/>
      <c r="AJ34" s="1603"/>
      <c r="AK34" s="1603"/>
      <c r="AL34" s="1603"/>
      <c r="AM34" s="1909"/>
      <c r="AN34" s="1909"/>
      <c r="AO34" s="1909"/>
      <c r="AP34" s="1909"/>
      <c r="AQ34" s="1909"/>
      <c r="AR34" s="1909"/>
      <c r="AS34" s="1909"/>
      <c r="AT34" s="1909"/>
      <c r="AU34" s="1909"/>
      <c r="AV34" s="1909"/>
      <c r="AW34" s="1909"/>
      <c r="AX34" s="1909"/>
      <c r="AY34" s="1909"/>
      <c r="AZ34" s="1909"/>
      <c r="BA34" s="1909"/>
      <c r="BB34" s="1909"/>
      <c r="BC34" s="1909"/>
      <c r="BD34" s="1909"/>
      <c r="BE34" s="1909"/>
      <c r="BF34" s="1909"/>
      <c r="BG34" s="1909"/>
      <c r="BH34" s="1909"/>
      <c r="BI34" s="1909"/>
      <c r="BJ34" s="1909"/>
    </row>
    <row r="35" spans="3:62" ht="21.75" customHeight="1" x14ac:dyDescent="0.15">
      <c r="C35" s="1924"/>
      <c r="D35" s="1924"/>
      <c r="E35" s="1485"/>
      <c r="F35" s="1404"/>
      <c r="G35" s="1927"/>
      <c r="H35" s="1927"/>
      <c r="I35" s="1927"/>
      <c r="J35" s="1927"/>
      <c r="K35" s="1927"/>
      <c r="L35" s="1927"/>
      <c r="M35" s="1927"/>
      <c r="N35" s="1927"/>
      <c r="O35" s="1927"/>
      <c r="P35" s="1927"/>
      <c r="Q35" s="1927"/>
      <c r="R35" s="1927"/>
      <c r="S35" s="1927"/>
      <c r="T35" s="1927"/>
      <c r="U35" s="1927"/>
      <c r="V35" s="1927"/>
      <c r="W35" s="1928"/>
      <c r="X35" s="1514"/>
      <c r="Y35" s="1514"/>
      <c r="Z35" s="1514"/>
      <c r="AA35" s="1514"/>
      <c r="AB35" s="1514"/>
      <c r="AC35" s="1514"/>
      <c r="AD35" s="1514"/>
      <c r="AE35" s="1514"/>
      <c r="AG35" s="1"/>
      <c r="AH35" s="1922"/>
      <c r="AI35" s="1922"/>
      <c r="AJ35" s="1603"/>
      <c r="AK35" s="1603"/>
      <c r="AL35" s="1603"/>
      <c r="AM35" s="1909"/>
      <c r="AN35" s="1909"/>
      <c r="AO35" s="1909"/>
      <c r="AP35" s="1909"/>
      <c r="AQ35" s="1909"/>
      <c r="AR35" s="1909"/>
      <c r="AS35" s="1909"/>
      <c r="AT35" s="1909"/>
      <c r="AU35" s="1909"/>
      <c r="AV35" s="1909"/>
      <c r="AW35" s="1909"/>
      <c r="AX35" s="1909"/>
      <c r="AY35" s="1909"/>
      <c r="AZ35" s="1909"/>
      <c r="BA35" s="1909"/>
      <c r="BB35" s="1909"/>
      <c r="BC35" s="1909"/>
      <c r="BD35" s="1909"/>
      <c r="BE35" s="1909"/>
      <c r="BF35" s="1909"/>
      <c r="BG35" s="1909"/>
      <c r="BH35" s="1909"/>
      <c r="BI35" s="1909"/>
      <c r="BJ35" s="1909"/>
    </row>
    <row r="36" spans="3:62" ht="21.75" customHeight="1" x14ac:dyDescent="0.15">
      <c r="C36" s="1924"/>
      <c r="D36" s="1924"/>
      <c r="E36" s="1909"/>
      <c r="F36" s="1909"/>
      <c r="G36" s="1909"/>
      <c r="H36" s="1909"/>
      <c r="I36" s="1909"/>
      <c r="J36" s="1909"/>
      <c r="K36" s="1909"/>
      <c r="L36" s="1909"/>
      <c r="M36" s="1909"/>
      <c r="N36" s="1909"/>
      <c r="O36" s="1909"/>
      <c r="P36" s="1909"/>
      <c r="Q36" s="1909"/>
      <c r="R36" s="1909"/>
      <c r="S36" s="1909"/>
      <c r="T36" s="1909"/>
      <c r="U36" s="1909"/>
      <c r="V36" s="1909"/>
      <c r="W36" s="1909"/>
      <c r="X36" s="1909"/>
      <c r="Y36" s="1909"/>
      <c r="Z36" s="1909"/>
      <c r="AA36" s="1909"/>
      <c r="AB36" s="1909"/>
      <c r="AC36" s="1909"/>
      <c r="AD36" s="1909"/>
      <c r="AE36" s="1909"/>
      <c r="AG36" s="1"/>
      <c r="AH36" s="1922"/>
      <c r="AI36" s="1922"/>
      <c r="AJ36" s="1603"/>
      <c r="AK36" s="1603"/>
      <c r="AL36" s="1603"/>
      <c r="AM36" s="1909"/>
      <c r="AN36" s="1909"/>
      <c r="AO36" s="1909"/>
      <c r="AP36" s="1909"/>
      <c r="AQ36" s="1909"/>
      <c r="AR36" s="1909"/>
      <c r="AS36" s="1909"/>
      <c r="AT36" s="1909"/>
      <c r="AU36" s="1909"/>
      <c r="AV36" s="1909"/>
      <c r="AW36" s="1909"/>
      <c r="AX36" s="1909"/>
      <c r="AY36" s="1909"/>
      <c r="AZ36" s="1909"/>
      <c r="BA36" s="1909"/>
      <c r="BB36" s="1909"/>
      <c r="BC36" s="1909"/>
      <c r="BD36" s="1909"/>
      <c r="BE36" s="1909"/>
      <c r="BF36" s="1909"/>
      <c r="BG36" s="1909"/>
      <c r="BH36" s="1909"/>
      <c r="BI36" s="1909"/>
      <c r="BJ36" s="1909"/>
    </row>
    <row r="37" spans="3:62" ht="21.75" customHeight="1" x14ac:dyDescent="0.15">
      <c r="C37" s="1924"/>
      <c r="D37" s="1924"/>
      <c r="E37" s="1909"/>
      <c r="F37" s="1909"/>
      <c r="G37" s="1909"/>
      <c r="H37" s="1909"/>
      <c r="I37" s="1909"/>
      <c r="J37" s="1909"/>
      <c r="K37" s="1909"/>
      <c r="L37" s="1909"/>
      <c r="M37" s="1909"/>
      <c r="N37" s="1909"/>
      <c r="O37" s="1909"/>
      <c r="P37" s="1909"/>
      <c r="Q37" s="1909"/>
      <c r="R37" s="1909"/>
      <c r="S37" s="1909"/>
      <c r="T37" s="1909"/>
      <c r="U37" s="1909"/>
      <c r="V37" s="1909"/>
      <c r="W37" s="1909"/>
      <c r="X37" s="1909"/>
      <c r="Y37" s="1909"/>
      <c r="Z37" s="1909"/>
      <c r="AA37" s="1909"/>
      <c r="AB37" s="1909"/>
      <c r="AC37" s="1909"/>
      <c r="AD37" s="1909"/>
      <c r="AE37" s="1909"/>
      <c r="AG37" s="1"/>
      <c r="AH37" s="1922"/>
      <c r="AI37" s="1922"/>
      <c r="AJ37" s="1603"/>
      <c r="AK37" s="1603"/>
      <c r="AL37" s="1603"/>
      <c r="AM37" s="1909"/>
      <c r="AN37" s="1909"/>
      <c r="AO37" s="1909"/>
      <c r="AP37" s="1909"/>
      <c r="AQ37" s="1909"/>
      <c r="AR37" s="1909"/>
      <c r="AS37" s="1909"/>
      <c r="AT37" s="1909"/>
      <c r="AU37" s="1909"/>
      <c r="AV37" s="1909"/>
      <c r="AW37" s="1909"/>
      <c r="AX37" s="1909"/>
      <c r="AY37" s="1909"/>
      <c r="AZ37" s="1909"/>
      <c r="BA37" s="1909"/>
      <c r="BB37" s="1909"/>
      <c r="BC37" s="1909"/>
      <c r="BD37" s="1909"/>
      <c r="BE37" s="1909"/>
      <c r="BF37" s="1909"/>
      <c r="BG37" s="1909"/>
      <c r="BH37" s="1909"/>
      <c r="BI37" s="1909"/>
      <c r="BJ37" s="1909"/>
    </row>
    <row r="38" spans="3:62" ht="21.75" customHeight="1" x14ac:dyDescent="0.15">
      <c r="C38" s="1924"/>
      <c r="D38" s="1924"/>
      <c r="E38" s="1909"/>
      <c r="F38" s="1909"/>
      <c r="G38" s="1909"/>
      <c r="H38" s="1909"/>
      <c r="I38" s="1909"/>
      <c r="J38" s="1909"/>
      <c r="K38" s="1909"/>
      <c r="L38" s="1909"/>
      <c r="M38" s="1909"/>
      <c r="N38" s="1909"/>
      <c r="O38" s="1909"/>
      <c r="P38" s="1909"/>
      <c r="Q38" s="1909"/>
      <c r="R38" s="1909"/>
      <c r="S38" s="1909"/>
      <c r="T38" s="1909"/>
      <c r="U38" s="1909"/>
      <c r="V38" s="1909"/>
      <c r="W38" s="1909"/>
      <c r="X38" s="1909"/>
      <c r="Y38" s="1909"/>
      <c r="Z38" s="1909"/>
      <c r="AA38" s="1909"/>
      <c r="AB38" s="1909"/>
      <c r="AC38" s="1909"/>
      <c r="AD38" s="1909"/>
      <c r="AE38" s="1909"/>
      <c r="AG38" s="1"/>
      <c r="AH38" s="1922"/>
      <c r="AI38" s="1922"/>
      <c r="AJ38" s="1603"/>
      <c r="AK38" s="1603"/>
      <c r="AL38" s="1603"/>
      <c r="AM38" s="1909"/>
      <c r="AN38" s="1909"/>
      <c r="AO38" s="1909"/>
      <c r="AP38" s="1909"/>
      <c r="AQ38" s="1909"/>
      <c r="AR38" s="1909"/>
      <c r="AS38" s="1909"/>
      <c r="AT38" s="1909"/>
      <c r="AU38" s="1909"/>
      <c r="AV38" s="1909"/>
      <c r="AW38" s="1909"/>
      <c r="AX38" s="1909"/>
      <c r="AY38" s="1909"/>
      <c r="AZ38" s="1909"/>
      <c r="BA38" s="1909"/>
      <c r="BB38" s="1909"/>
      <c r="BC38" s="1909"/>
      <c r="BD38" s="1909"/>
      <c r="BE38" s="1909"/>
      <c r="BF38" s="1909"/>
      <c r="BG38" s="1909"/>
      <c r="BH38" s="1909"/>
      <c r="BI38" s="1909"/>
      <c r="BJ38" s="1909"/>
    </row>
    <row r="39" spans="3:62" ht="21.75" customHeight="1" x14ac:dyDescent="0.15">
      <c r="C39" s="1924"/>
      <c r="D39" s="1924"/>
      <c r="E39" s="1909"/>
      <c r="F39" s="1909"/>
      <c r="G39" s="1909"/>
      <c r="H39" s="1909"/>
      <c r="I39" s="1909"/>
      <c r="J39" s="1909"/>
      <c r="K39" s="1909"/>
      <c r="L39" s="1909"/>
      <c r="M39" s="1909"/>
      <c r="N39" s="1909"/>
      <c r="O39" s="1909"/>
      <c r="P39" s="1909"/>
      <c r="Q39" s="1909"/>
      <c r="R39" s="1909"/>
      <c r="S39" s="1909"/>
      <c r="T39" s="1909"/>
      <c r="U39" s="1909"/>
      <c r="V39" s="1909"/>
      <c r="W39" s="1909"/>
      <c r="X39" s="1909"/>
      <c r="Y39" s="1909"/>
      <c r="Z39" s="1909"/>
      <c r="AA39" s="1909"/>
      <c r="AB39" s="1909"/>
      <c r="AC39" s="1909"/>
      <c r="AD39" s="1909"/>
      <c r="AE39" s="1909"/>
      <c r="AG39" s="1"/>
      <c r="AH39" s="1922"/>
      <c r="AI39" s="1922"/>
      <c r="AJ39" s="1603"/>
      <c r="AK39" s="1603"/>
      <c r="AL39" s="1603"/>
      <c r="AM39" s="1909"/>
      <c r="AN39" s="1909"/>
      <c r="AO39" s="1909"/>
      <c r="AP39" s="1909"/>
      <c r="AQ39" s="1909"/>
      <c r="AR39" s="1909"/>
      <c r="AS39" s="1909"/>
      <c r="AT39" s="1909"/>
      <c r="AU39" s="1909"/>
      <c r="AV39" s="1909"/>
      <c r="AW39" s="1909"/>
      <c r="AX39" s="1909"/>
      <c r="AY39" s="1909"/>
      <c r="AZ39" s="1909"/>
      <c r="BA39" s="1909"/>
      <c r="BB39" s="1909"/>
      <c r="BC39" s="1909"/>
      <c r="BD39" s="1909"/>
      <c r="BE39" s="1909"/>
      <c r="BF39" s="1909"/>
      <c r="BG39" s="1909"/>
      <c r="BH39" s="1909"/>
      <c r="BI39" s="1909"/>
      <c r="BJ39" s="1909"/>
    </row>
    <row r="40" spans="3:62" ht="21.75" customHeight="1" x14ac:dyDescent="0.15">
      <c r="C40" s="1924"/>
      <c r="D40" s="1924"/>
      <c r="E40" s="1909"/>
      <c r="F40" s="1909"/>
      <c r="G40" s="1909"/>
      <c r="H40" s="1909"/>
      <c r="I40" s="1909"/>
      <c r="J40" s="1909"/>
      <c r="K40" s="1909"/>
      <c r="L40" s="1909"/>
      <c r="M40" s="1909"/>
      <c r="N40" s="1909"/>
      <c r="O40" s="1909"/>
      <c r="P40" s="1909"/>
      <c r="Q40" s="1909"/>
      <c r="R40" s="1909"/>
      <c r="S40" s="1909"/>
      <c r="T40" s="1909"/>
      <c r="U40" s="1909"/>
      <c r="V40" s="1909"/>
      <c r="W40" s="1909"/>
      <c r="X40" s="1909"/>
      <c r="Y40" s="1909"/>
      <c r="Z40" s="1909"/>
      <c r="AA40" s="1909"/>
      <c r="AB40" s="1909"/>
      <c r="AC40" s="1909"/>
      <c r="AD40" s="1909"/>
      <c r="AE40" s="1909"/>
      <c r="AG40" s="1"/>
      <c r="AH40" s="1922"/>
      <c r="AI40" s="1922"/>
      <c r="AJ40" s="1603"/>
      <c r="AK40" s="1603"/>
      <c r="AL40" s="1603"/>
      <c r="AM40" s="1909"/>
      <c r="AN40" s="1909"/>
      <c r="AO40" s="1909"/>
      <c r="AP40" s="1909"/>
      <c r="AQ40" s="1909"/>
      <c r="AR40" s="1909"/>
      <c r="AS40" s="1909"/>
      <c r="AT40" s="1909"/>
      <c r="AU40" s="1909"/>
      <c r="AV40" s="1909"/>
      <c r="AW40" s="1909"/>
      <c r="AX40" s="1909"/>
      <c r="AY40" s="1909"/>
      <c r="AZ40" s="1909"/>
      <c r="BA40" s="1909"/>
      <c r="BB40" s="1909"/>
      <c r="BC40" s="1909"/>
      <c r="BD40" s="1909"/>
      <c r="BE40" s="1909"/>
      <c r="BF40" s="1909"/>
      <c r="BG40" s="1909"/>
      <c r="BH40" s="1909"/>
      <c r="BI40" s="1909"/>
      <c r="BJ40" s="1909"/>
    </row>
    <row r="41" spans="3:62" ht="21.75" customHeight="1" x14ac:dyDescent="0.15">
      <c r="C41" s="1924"/>
      <c r="D41" s="1924"/>
      <c r="E41" s="1909"/>
      <c r="F41" s="1909"/>
      <c r="G41" s="1909"/>
      <c r="H41" s="1909"/>
      <c r="I41" s="1909"/>
      <c r="J41" s="1909"/>
      <c r="K41" s="1909"/>
      <c r="L41" s="1909"/>
      <c r="M41" s="1909"/>
      <c r="N41" s="1909"/>
      <c r="O41" s="1909"/>
      <c r="P41" s="1909"/>
      <c r="Q41" s="1909"/>
      <c r="R41" s="1909"/>
      <c r="S41" s="1909"/>
      <c r="T41" s="1909"/>
      <c r="U41" s="1909"/>
      <c r="V41" s="1909"/>
      <c r="W41" s="1909"/>
      <c r="X41" s="1909"/>
      <c r="Y41" s="1909"/>
      <c r="Z41" s="1909"/>
      <c r="AA41" s="1909"/>
      <c r="AB41" s="1909"/>
      <c r="AC41" s="1909"/>
      <c r="AD41" s="1909"/>
      <c r="AE41" s="1909"/>
      <c r="AG41" s="1"/>
      <c r="AH41" s="1922"/>
      <c r="AI41" s="1922"/>
      <c r="AJ41" s="1603"/>
      <c r="AK41" s="1603"/>
      <c r="AL41" s="1603"/>
      <c r="AM41" s="1909"/>
      <c r="AN41" s="1909"/>
      <c r="AO41" s="1909"/>
      <c r="AP41" s="1909"/>
      <c r="AQ41" s="1909"/>
      <c r="AR41" s="1909"/>
      <c r="AS41" s="1909"/>
      <c r="AT41" s="1909"/>
      <c r="AU41" s="1909"/>
      <c r="AV41" s="1909"/>
      <c r="AW41" s="1909"/>
      <c r="AX41" s="1909"/>
      <c r="AY41" s="1909"/>
      <c r="AZ41" s="1909"/>
      <c r="BA41" s="1909"/>
      <c r="BB41" s="1909"/>
      <c r="BC41" s="1909"/>
      <c r="BD41" s="1909"/>
      <c r="BE41" s="1909"/>
      <c r="BF41" s="1909"/>
      <c r="BG41" s="1909"/>
      <c r="BH41" s="1909"/>
      <c r="BI41" s="1909"/>
      <c r="BJ41" s="1909"/>
    </row>
    <row r="42" spans="3:62" ht="22.5" customHeight="1" x14ac:dyDescent="0.15">
      <c r="AG42" s="1"/>
      <c r="AH42" s="1"/>
    </row>
    <row r="43" spans="3:62" ht="16.5" customHeight="1" x14ac:dyDescent="0.15">
      <c r="AG43" s="1"/>
      <c r="AH43" s="1"/>
    </row>
    <row r="44" spans="3:62" ht="16.5" customHeight="1" x14ac:dyDescent="0.15">
      <c r="AG44" s="1"/>
      <c r="AH44" s="1"/>
    </row>
    <row r="45" spans="3:62" ht="16.5" customHeight="1" x14ac:dyDescent="0.15">
      <c r="AG45" s="1"/>
      <c r="AH45" s="1"/>
    </row>
    <row r="46" spans="3:62" ht="16.5" customHeight="1" x14ac:dyDescent="0.15">
      <c r="AG46" s="1"/>
      <c r="AH46" s="1"/>
    </row>
    <row r="47" spans="3:62" ht="16.5" customHeight="1" x14ac:dyDescent="0.15">
      <c r="AG47" s="1"/>
      <c r="AH47" s="1"/>
    </row>
  </sheetData>
  <mergeCells count="70">
    <mergeCell ref="C34:D41"/>
    <mergeCell ref="C26:D33"/>
    <mergeCell ref="E18:E19"/>
    <mergeCell ref="J22:S23"/>
    <mergeCell ref="T22:U23"/>
    <mergeCell ref="F18:I19"/>
    <mergeCell ref="C18:D25"/>
    <mergeCell ref="J18:AE19"/>
    <mergeCell ref="J20:AE21"/>
    <mergeCell ref="J24:AE25"/>
    <mergeCell ref="E20:E21"/>
    <mergeCell ref="E22:E23"/>
    <mergeCell ref="E24:E25"/>
    <mergeCell ref="F20:I21"/>
    <mergeCell ref="F22:I23"/>
    <mergeCell ref="F24:I25"/>
    <mergeCell ref="AH29:AI41"/>
    <mergeCell ref="E27:F27"/>
    <mergeCell ref="E34:F35"/>
    <mergeCell ref="X34:AE35"/>
    <mergeCell ref="E26:AE26"/>
    <mergeCell ref="H27:Y27"/>
    <mergeCell ref="AA27:AB27"/>
    <mergeCell ref="AC27:AD27"/>
    <mergeCell ref="E28:AE33"/>
    <mergeCell ref="X36:AE41"/>
    <mergeCell ref="E36:W41"/>
    <mergeCell ref="G34:W35"/>
    <mergeCell ref="AH2:AI15"/>
    <mergeCell ref="AH16:AI28"/>
    <mergeCell ref="V22:AE23"/>
    <mergeCell ref="S12:V12"/>
    <mergeCell ref="X12:AF12"/>
    <mergeCell ref="S14:V14"/>
    <mergeCell ref="W5:AF5"/>
    <mergeCell ref="B6:AF8"/>
    <mergeCell ref="B9:E9"/>
    <mergeCell ref="G9:AB9"/>
    <mergeCell ref="BC16:BJ17"/>
    <mergeCell ref="B2:G3"/>
    <mergeCell ref="W2:Y3"/>
    <mergeCell ref="Z2:AF3"/>
    <mergeCell ref="AJ5:AL15"/>
    <mergeCell ref="AJ2:AL4"/>
    <mergeCell ref="AM2:AT4"/>
    <mergeCell ref="AU2:BB4"/>
    <mergeCell ref="BC2:BJ4"/>
    <mergeCell ref="C16:I17"/>
    <mergeCell ref="J16:AE17"/>
    <mergeCell ref="S13:V13"/>
    <mergeCell ref="W13:W14"/>
    <mergeCell ref="X13:AE14"/>
    <mergeCell ref="B11:E11"/>
    <mergeCell ref="G11:M11"/>
    <mergeCell ref="AJ18:AL28"/>
    <mergeCell ref="AJ31:AL41"/>
    <mergeCell ref="AM5:AT15"/>
    <mergeCell ref="AU5:BB15"/>
    <mergeCell ref="BC5:BJ15"/>
    <mergeCell ref="AM18:AT28"/>
    <mergeCell ref="AU18:BB28"/>
    <mergeCell ref="BC18:BJ28"/>
    <mergeCell ref="BC31:BJ41"/>
    <mergeCell ref="AM31:BB41"/>
    <mergeCell ref="AJ29:AL30"/>
    <mergeCell ref="BC29:BJ30"/>
    <mergeCell ref="AM29:BB30"/>
    <mergeCell ref="AJ16:AL17"/>
    <mergeCell ref="AM16:AT17"/>
    <mergeCell ref="AU16:BB17"/>
  </mergeCells>
  <phoneticPr fontId="2"/>
  <printOptions horizontalCentered="1"/>
  <pageMargins left="0.25" right="0.25" top="0.75" bottom="0.75" header="0.3" footer="0.3"/>
  <pageSetup paperSize="8" fitToHeight="0" orientation="landscape"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AR38"/>
  <sheetViews>
    <sheetView showZeros="0" zoomScale="80" zoomScaleNormal="80" zoomScaleSheetLayoutView="85" workbookViewId="0"/>
  </sheetViews>
  <sheetFormatPr defaultColWidth="3.125" defaultRowHeight="17.25" customHeight="1" x14ac:dyDescent="0.15"/>
  <cols>
    <col min="1" max="16384" width="3.125" style="10"/>
  </cols>
  <sheetData>
    <row r="1" spans="2:44" ht="17.25" customHeight="1" thickBot="1" x14ac:dyDescent="0.2"/>
    <row r="2" spans="2:44" ht="22.5" customHeight="1" x14ac:dyDescent="0.15">
      <c r="B2" s="1988" t="s">
        <v>747</v>
      </c>
      <c r="C2" s="1989"/>
      <c r="D2" s="1989"/>
      <c r="E2" s="1989"/>
      <c r="F2" s="1990"/>
      <c r="G2" s="348"/>
      <c r="H2" s="348"/>
      <c r="I2" s="348"/>
      <c r="J2" s="348"/>
      <c r="K2" s="348"/>
      <c r="L2" s="348"/>
      <c r="M2" s="348"/>
      <c r="N2" s="348"/>
      <c r="O2" s="348"/>
      <c r="P2" s="348"/>
      <c r="Q2" s="348"/>
      <c r="R2" s="348"/>
      <c r="S2" s="348"/>
      <c r="T2" s="348"/>
      <c r="U2" s="348"/>
      <c r="V2" s="348"/>
      <c r="W2" s="2003" t="s">
        <v>752</v>
      </c>
      <c r="X2" s="2003"/>
      <c r="Y2" s="2003"/>
      <c r="Z2" s="2003"/>
      <c r="AA2" s="2003"/>
      <c r="AB2" s="2003"/>
      <c r="AC2" s="2004"/>
      <c r="AF2" s="1082" t="s">
        <v>828</v>
      </c>
      <c r="AG2" s="1083"/>
      <c r="AH2" s="1083"/>
      <c r="AI2" s="1083"/>
      <c r="AJ2" s="1083"/>
      <c r="AK2" s="1084"/>
      <c r="AL2" s="112"/>
      <c r="AM2" s="112"/>
      <c r="AN2" s="112"/>
      <c r="AO2" s="112"/>
      <c r="AP2" s="112"/>
      <c r="AQ2" s="112"/>
      <c r="AR2" s="112"/>
    </row>
    <row r="3" spans="2:44" ht="22.5" customHeight="1" x14ac:dyDescent="0.15">
      <c r="B3" s="398"/>
      <c r="C3" s="124"/>
      <c r="D3" s="124"/>
      <c r="E3" s="124"/>
      <c r="F3" s="124"/>
      <c r="G3" s="124"/>
      <c r="H3" s="124"/>
      <c r="I3" s="1996" t="s">
        <v>99</v>
      </c>
      <c r="J3" s="1996"/>
      <c r="K3" s="1996"/>
      <c r="L3" s="1996"/>
      <c r="M3" s="1996"/>
      <c r="N3" s="1996"/>
      <c r="O3" s="1996"/>
      <c r="P3" s="1996"/>
      <c r="Q3" s="1996"/>
      <c r="R3" s="1995"/>
      <c r="S3" s="1996" t="s">
        <v>564</v>
      </c>
      <c r="T3" s="1996"/>
      <c r="U3" s="1996"/>
      <c r="V3" s="1996"/>
      <c r="W3" s="124"/>
      <c r="X3" s="124"/>
      <c r="Y3" s="124"/>
      <c r="Z3" s="124"/>
      <c r="AA3" s="124"/>
      <c r="AB3" s="124"/>
      <c r="AC3" s="399"/>
      <c r="AF3" s="718"/>
      <c r="AG3" s="1085"/>
      <c r="AH3" s="1085"/>
      <c r="AI3" s="1085"/>
      <c r="AJ3" s="1085"/>
      <c r="AK3" s="1086"/>
      <c r="AL3" s="321"/>
      <c r="AM3" s="321"/>
      <c r="AN3" s="321"/>
      <c r="AO3" s="321"/>
      <c r="AP3" s="112"/>
      <c r="AQ3" s="112"/>
      <c r="AR3" s="112"/>
    </row>
    <row r="4" spans="2:44" ht="22.5" customHeight="1" x14ac:dyDescent="0.15">
      <c r="B4" s="398"/>
      <c r="C4" s="124"/>
      <c r="D4" s="124"/>
      <c r="E4" s="124"/>
      <c r="F4" s="124"/>
      <c r="G4" s="124"/>
      <c r="H4" s="124"/>
      <c r="I4" s="1996" t="s">
        <v>563</v>
      </c>
      <c r="J4" s="1996"/>
      <c r="K4" s="1996"/>
      <c r="L4" s="1996"/>
      <c r="M4" s="1996"/>
      <c r="N4" s="1996"/>
      <c r="O4" s="1996"/>
      <c r="P4" s="1996"/>
      <c r="Q4" s="1996"/>
      <c r="R4" s="1995"/>
      <c r="S4" s="1996"/>
      <c r="T4" s="1996"/>
      <c r="U4" s="1996"/>
      <c r="V4" s="1996"/>
      <c r="W4" s="124"/>
      <c r="X4" s="124"/>
      <c r="Y4" s="124"/>
      <c r="Z4" s="124"/>
      <c r="AA4" s="124"/>
      <c r="AB4" s="124"/>
      <c r="AC4" s="399"/>
      <c r="AF4" s="718"/>
      <c r="AG4" s="1085"/>
      <c r="AH4" s="1085"/>
      <c r="AI4" s="1085"/>
      <c r="AJ4" s="1085"/>
      <c r="AK4" s="1086"/>
      <c r="AL4" s="321"/>
      <c r="AM4" s="321"/>
      <c r="AN4" s="321"/>
      <c r="AO4" s="321"/>
      <c r="AP4" s="112"/>
      <c r="AQ4" s="112"/>
      <c r="AR4" s="112"/>
    </row>
    <row r="5" spans="2:44" ht="22.5" customHeight="1" thickBot="1" x14ac:dyDescent="0.2">
      <c r="B5" s="352"/>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4"/>
      <c r="AF5" s="1087"/>
      <c r="AG5" s="1088"/>
      <c r="AH5" s="1088"/>
      <c r="AI5" s="1088"/>
      <c r="AJ5" s="1088"/>
      <c r="AK5" s="1089"/>
      <c r="AL5" s="321"/>
      <c r="AM5" s="321"/>
      <c r="AN5" s="321"/>
      <c r="AO5" s="321"/>
      <c r="AP5" s="112"/>
      <c r="AQ5" s="112"/>
      <c r="AR5" s="112"/>
    </row>
    <row r="6" spans="2:44" ht="22.5" customHeight="1" x14ac:dyDescent="0.15">
      <c r="B6" s="1985" t="s">
        <v>2</v>
      </c>
      <c r="C6" s="1986"/>
      <c r="D6" s="1986"/>
      <c r="E6" s="1986"/>
      <c r="F6" s="213" t="s">
        <v>163</v>
      </c>
      <c r="G6" s="1993"/>
      <c r="H6" s="1993"/>
      <c r="I6" s="1993"/>
      <c r="J6" s="1993"/>
      <c r="K6" s="1993"/>
      <c r="L6" s="1993"/>
      <c r="M6" s="1993"/>
      <c r="N6" s="1993"/>
      <c r="O6" s="1993"/>
      <c r="P6" s="1993"/>
      <c r="Q6" s="1993"/>
      <c r="R6" s="1993"/>
      <c r="S6" s="1993"/>
      <c r="T6" s="1993"/>
      <c r="U6" s="1993"/>
      <c r="V6" s="1993"/>
      <c r="W6" s="1993"/>
      <c r="X6" s="1993"/>
      <c r="Y6" s="1993"/>
      <c r="Z6" s="1993"/>
      <c r="AA6" s="1993"/>
      <c r="AB6" s="1993"/>
      <c r="AC6" s="1994"/>
      <c r="AL6" s="321"/>
      <c r="AM6" s="321"/>
      <c r="AN6" s="321"/>
      <c r="AO6" s="321"/>
      <c r="AP6" s="112"/>
      <c r="AQ6" s="112"/>
      <c r="AR6" s="112"/>
    </row>
    <row r="7" spans="2:44" ht="7.5" customHeight="1" x14ac:dyDescent="0.15">
      <c r="B7" s="355"/>
      <c r="C7" s="108"/>
      <c r="D7" s="108"/>
      <c r="E7" s="108"/>
      <c r="F7" s="109"/>
      <c r="G7" s="402"/>
      <c r="H7" s="402"/>
      <c r="I7" s="402"/>
      <c r="J7" s="402"/>
      <c r="K7" s="402"/>
      <c r="L7" s="402"/>
      <c r="M7" s="402"/>
      <c r="N7" s="402"/>
      <c r="O7" s="402"/>
      <c r="P7" s="402"/>
      <c r="Q7" s="402"/>
      <c r="R7" s="402"/>
      <c r="S7" s="402"/>
      <c r="T7" s="402"/>
      <c r="U7" s="402"/>
      <c r="V7" s="402"/>
      <c r="W7" s="402"/>
      <c r="X7" s="402"/>
      <c r="Y7" s="402"/>
      <c r="Z7" s="402"/>
      <c r="AA7" s="402"/>
      <c r="AB7" s="402"/>
      <c r="AC7" s="403"/>
      <c r="AF7" s="2010" t="s">
        <v>831</v>
      </c>
      <c r="AG7" s="2010"/>
      <c r="AH7" s="2010"/>
      <c r="AI7" s="2010"/>
      <c r="AJ7" s="2010"/>
      <c r="AK7" s="2010"/>
      <c r="AL7" s="2010"/>
      <c r="AM7" s="2010"/>
      <c r="AN7" s="2010"/>
      <c r="AO7" s="2010"/>
      <c r="AP7" s="2010"/>
      <c r="AQ7" s="2010"/>
      <c r="AR7" s="112"/>
    </row>
    <row r="8" spans="2:44" ht="22.5" customHeight="1" x14ac:dyDescent="0.15">
      <c r="B8" s="1985" t="s">
        <v>164</v>
      </c>
      <c r="C8" s="1986"/>
      <c r="D8" s="1986"/>
      <c r="E8" s="1986"/>
      <c r="F8" s="213" t="s">
        <v>163</v>
      </c>
      <c r="G8" s="1987"/>
      <c r="H8" s="1987"/>
      <c r="I8" s="1987"/>
      <c r="J8" s="1987"/>
      <c r="K8" s="1987"/>
      <c r="L8" s="1987"/>
      <c r="M8" s="1987"/>
      <c r="N8" s="182" t="s">
        <v>6</v>
      </c>
      <c r="O8" s="105"/>
      <c r="P8" s="72"/>
      <c r="Q8" s="72"/>
      <c r="R8" s="72"/>
      <c r="S8" s="72"/>
      <c r="T8" s="72"/>
      <c r="U8" s="72"/>
      <c r="V8" s="72"/>
      <c r="W8" s="72"/>
      <c r="X8" s="72"/>
      <c r="Y8" s="72"/>
      <c r="Z8" s="72"/>
      <c r="AA8" s="72"/>
      <c r="AB8" s="72"/>
      <c r="AC8" s="400"/>
      <c r="AF8" s="2010"/>
      <c r="AG8" s="2010"/>
      <c r="AH8" s="2010"/>
      <c r="AI8" s="2010"/>
      <c r="AJ8" s="2010"/>
      <c r="AK8" s="2010"/>
      <c r="AL8" s="2010"/>
      <c r="AM8" s="2010"/>
      <c r="AN8" s="2010"/>
      <c r="AO8" s="2010"/>
      <c r="AP8" s="2010"/>
      <c r="AQ8" s="2010"/>
      <c r="AR8" s="112"/>
    </row>
    <row r="9" spans="2:44" ht="22.5" customHeight="1" x14ac:dyDescent="0.15">
      <c r="B9" s="356"/>
      <c r="C9" s="485"/>
      <c r="D9" s="486"/>
      <c r="E9" s="486"/>
      <c r="F9" s="486"/>
      <c r="G9" s="486"/>
      <c r="H9" s="486"/>
      <c r="I9" s="486"/>
      <c r="J9" s="486"/>
      <c r="K9" s="486"/>
      <c r="L9" s="486"/>
      <c r="M9" s="486"/>
      <c r="N9" s="486"/>
      <c r="O9" s="105"/>
      <c r="P9" s="72"/>
      <c r="Q9" s="72"/>
      <c r="R9" s="72"/>
      <c r="S9" s="72"/>
      <c r="T9" s="72"/>
      <c r="U9" s="72"/>
      <c r="V9" s="72"/>
      <c r="W9" s="72"/>
      <c r="X9" s="72"/>
      <c r="Y9" s="72"/>
      <c r="Z9" s="72"/>
      <c r="AA9" s="72"/>
      <c r="AB9" s="72"/>
      <c r="AC9" s="400"/>
      <c r="AF9" s="112"/>
      <c r="AG9" s="395"/>
      <c r="AH9" s="395"/>
      <c r="AI9" s="395"/>
      <c r="AJ9" s="395"/>
      <c r="AK9" s="395"/>
      <c r="AL9" s="395"/>
      <c r="AM9" s="395"/>
      <c r="AN9" s="395"/>
      <c r="AO9" s="395"/>
      <c r="AP9" s="112"/>
      <c r="AQ9" s="112"/>
      <c r="AR9" s="112"/>
    </row>
    <row r="10" spans="2:44" ht="22.5" customHeight="1" x14ac:dyDescent="0.15">
      <c r="B10" s="349"/>
      <c r="C10" s="438"/>
      <c r="D10" s="438"/>
      <c r="E10" s="438"/>
      <c r="F10" s="438"/>
      <c r="G10" s="438"/>
      <c r="H10" s="438"/>
      <c r="I10" s="438"/>
      <c r="J10" s="438"/>
      <c r="K10" s="438"/>
      <c r="L10" s="438"/>
      <c r="M10" s="438"/>
      <c r="N10" s="438"/>
      <c r="O10" s="72"/>
      <c r="P10" s="2005" t="s">
        <v>565</v>
      </c>
      <c r="Q10" s="2005"/>
      <c r="R10" s="2005"/>
      <c r="S10" s="2005"/>
      <c r="T10" s="182" t="s">
        <v>163</v>
      </c>
      <c r="U10" s="1983" t="s">
        <v>933</v>
      </c>
      <c r="V10" s="1983"/>
      <c r="W10" s="1983"/>
      <c r="X10" s="1983"/>
      <c r="Y10" s="1983"/>
      <c r="Z10" s="1983"/>
      <c r="AA10" s="1983"/>
      <c r="AB10" s="1983"/>
      <c r="AC10" s="1984"/>
      <c r="AF10" s="112"/>
      <c r="AG10" s="483"/>
      <c r="AH10" s="395"/>
      <c r="AI10" s="395"/>
      <c r="AJ10" s="395"/>
      <c r="AK10" s="395"/>
      <c r="AL10" s="395"/>
      <c r="AM10" s="395"/>
      <c r="AN10" s="395"/>
      <c r="AO10" s="395"/>
      <c r="AP10" s="112"/>
      <c r="AQ10" s="112"/>
      <c r="AR10" s="112"/>
    </row>
    <row r="11" spans="2:44" ht="22.5" customHeight="1" x14ac:dyDescent="0.15">
      <c r="B11" s="349"/>
      <c r="C11" s="438"/>
      <c r="D11" s="438"/>
      <c r="E11" s="438"/>
      <c r="F11" s="438"/>
      <c r="G11" s="438"/>
      <c r="H11" s="438"/>
      <c r="I11" s="438"/>
      <c r="J11" s="438"/>
      <c r="K11" s="438"/>
      <c r="L11" s="438"/>
      <c r="M11" s="438"/>
      <c r="N11" s="438"/>
      <c r="O11" s="350"/>
      <c r="P11" s="350"/>
      <c r="Q11" s="350"/>
      <c r="R11" s="350"/>
      <c r="S11" s="350"/>
      <c r="T11" s="350"/>
      <c r="U11" s="350"/>
      <c r="V11" s="350"/>
      <c r="W11" s="350"/>
      <c r="X11" s="350"/>
      <c r="Y11" s="350"/>
      <c r="Z11" s="350"/>
      <c r="AA11" s="350"/>
      <c r="AB11" s="350"/>
      <c r="AC11" s="351"/>
    </row>
    <row r="12" spans="2:44" ht="22.5" customHeight="1" x14ac:dyDescent="0.15">
      <c r="B12" s="349"/>
      <c r="C12" s="350" t="s">
        <v>566</v>
      </c>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1"/>
    </row>
    <row r="13" spans="2:44" ht="22.5" customHeight="1" x14ac:dyDescent="0.15">
      <c r="B13" s="349"/>
      <c r="C13" s="41" t="s">
        <v>567</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351"/>
    </row>
    <row r="14" spans="2:44" ht="22.5" customHeight="1" x14ac:dyDescent="0.15">
      <c r="B14" s="349"/>
      <c r="C14" s="350" t="s">
        <v>568</v>
      </c>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1"/>
    </row>
    <row r="15" spans="2:44" ht="22.5" customHeight="1" x14ac:dyDescent="0.15">
      <c r="B15" s="349"/>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1"/>
    </row>
    <row r="16" spans="2:44" s="1" customFormat="1" ht="22.5" customHeight="1" x14ac:dyDescent="0.15">
      <c r="B16" s="401"/>
      <c r="C16" s="1991" t="s">
        <v>569</v>
      </c>
      <c r="D16" s="1991"/>
      <c r="E16" s="1991"/>
      <c r="F16" s="1991"/>
      <c r="G16" s="1991"/>
      <c r="H16" s="1991"/>
      <c r="I16" s="1991"/>
      <c r="J16" s="1997" t="s">
        <v>183</v>
      </c>
      <c r="K16" s="1997"/>
      <c r="L16" s="1997"/>
      <c r="M16" s="1997"/>
      <c r="N16" s="1997"/>
      <c r="O16" s="1991" t="s">
        <v>570</v>
      </c>
      <c r="P16" s="1991"/>
      <c r="Q16" s="1991"/>
      <c r="R16" s="1991"/>
      <c r="S16" s="1991"/>
      <c r="T16" s="1997" t="s">
        <v>571</v>
      </c>
      <c r="U16" s="1997"/>
      <c r="V16" s="1997"/>
      <c r="W16" s="1997"/>
      <c r="X16" s="1997"/>
      <c r="Y16" s="2002" t="s">
        <v>572</v>
      </c>
      <c r="Z16" s="1603"/>
      <c r="AA16" s="1998" t="s">
        <v>573</v>
      </c>
      <c r="AB16" s="1999"/>
      <c r="AC16" s="400"/>
    </row>
    <row r="17" spans="2:29" s="1" customFormat="1" ht="22.5" customHeight="1" x14ac:dyDescent="0.15">
      <c r="B17" s="401"/>
      <c r="C17" s="1992"/>
      <c r="D17" s="1992"/>
      <c r="E17" s="1992"/>
      <c r="F17" s="1992"/>
      <c r="G17" s="1992"/>
      <c r="H17" s="1992"/>
      <c r="I17" s="1992"/>
      <c r="J17" s="2011"/>
      <c r="K17" s="2011"/>
      <c r="L17" s="2011"/>
      <c r="M17" s="2011"/>
      <c r="N17" s="2011"/>
      <c r="O17" s="1991"/>
      <c r="P17" s="1991"/>
      <c r="Q17" s="1991"/>
      <c r="R17" s="1991"/>
      <c r="S17" s="1991"/>
      <c r="T17" s="1997"/>
      <c r="U17" s="1997"/>
      <c r="V17" s="1997"/>
      <c r="W17" s="1997"/>
      <c r="X17" s="1997"/>
      <c r="Y17" s="1603"/>
      <c r="Z17" s="1603"/>
      <c r="AA17" s="2000"/>
      <c r="AB17" s="2001"/>
      <c r="AC17" s="400"/>
    </row>
    <row r="18" spans="2:29" s="1" customFormat="1" ht="22.5" customHeight="1" x14ac:dyDescent="0.15">
      <c r="B18" s="401"/>
      <c r="C18" s="1991" t="s">
        <v>99</v>
      </c>
      <c r="D18" s="1991"/>
      <c r="E18" s="1991"/>
      <c r="F18" s="1991"/>
      <c r="G18" s="1991"/>
      <c r="H18" s="1991"/>
      <c r="I18" s="1991"/>
      <c r="J18" s="1603"/>
      <c r="K18" s="1603"/>
      <c r="L18" s="1603"/>
      <c r="M18" s="1603"/>
      <c r="N18" s="1603"/>
      <c r="O18" s="2008" t="s">
        <v>193</v>
      </c>
      <c r="P18" s="2008"/>
      <c r="Q18" s="2008"/>
      <c r="R18" s="2008"/>
      <c r="S18" s="2009"/>
      <c r="T18" s="1603"/>
      <c r="U18" s="1603"/>
      <c r="V18" s="1603"/>
      <c r="W18" s="1603"/>
      <c r="X18" s="1603"/>
      <c r="Y18" s="1603"/>
      <c r="Z18" s="1603"/>
      <c r="AA18" s="1603"/>
      <c r="AB18" s="1603"/>
      <c r="AC18" s="400"/>
    </row>
    <row r="19" spans="2:29" s="1" customFormat="1" ht="22.5" customHeight="1" x14ac:dyDescent="0.15">
      <c r="B19" s="401"/>
      <c r="C19" s="1991"/>
      <c r="D19" s="1991"/>
      <c r="E19" s="1991"/>
      <c r="F19" s="1991"/>
      <c r="G19" s="1991"/>
      <c r="H19" s="1991"/>
      <c r="I19" s="1991"/>
      <c r="J19" s="1603"/>
      <c r="K19" s="1603"/>
      <c r="L19" s="1603"/>
      <c r="M19" s="1603"/>
      <c r="N19" s="1603"/>
      <c r="O19" s="1691"/>
      <c r="P19" s="1691"/>
      <c r="Q19" s="1691"/>
      <c r="R19" s="1691"/>
      <c r="S19" s="1692"/>
      <c r="T19" s="1603"/>
      <c r="U19" s="1603"/>
      <c r="V19" s="1603"/>
      <c r="W19" s="1603"/>
      <c r="X19" s="1603"/>
      <c r="Y19" s="1603"/>
      <c r="Z19" s="1603"/>
      <c r="AA19" s="1603"/>
      <c r="AB19" s="1603"/>
      <c r="AC19" s="400"/>
    </row>
    <row r="20" spans="2:29" s="1" customFormat="1" ht="22.5" customHeight="1" x14ac:dyDescent="0.15">
      <c r="B20" s="401"/>
      <c r="C20" s="1607"/>
      <c r="D20" s="1608"/>
      <c r="E20" s="1608"/>
      <c r="F20" s="1608" t="s">
        <v>574</v>
      </c>
      <c r="G20" s="1608"/>
      <c r="H20" s="1608"/>
      <c r="I20" s="1608"/>
      <c r="J20" s="2006"/>
      <c r="K20" s="2006"/>
      <c r="L20" s="2006"/>
      <c r="M20" s="2006"/>
      <c r="N20" s="2006"/>
      <c r="O20" s="2007" t="s">
        <v>193</v>
      </c>
      <c r="P20" s="2008"/>
      <c r="Q20" s="2008"/>
      <c r="R20" s="2008"/>
      <c r="S20" s="2009"/>
      <c r="T20" s="1603"/>
      <c r="U20" s="1603"/>
      <c r="V20" s="1603"/>
      <c r="W20" s="1603"/>
      <c r="X20" s="1603"/>
      <c r="Y20" s="1603"/>
      <c r="Z20" s="1603"/>
      <c r="AA20" s="1603"/>
      <c r="AB20" s="1603"/>
      <c r="AC20" s="400"/>
    </row>
    <row r="21" spans="2:29" s="1" customFormat="1" ht="22.5" customHeight="1" x14ac:dyDescent="0.15">
      <c r="B21" s="401"/>
      <c r="C21" s="1601"/>
      <c r="D21" s="1602"/>
      <c r="E21" s="1602"/>
      <c r="F21" s="1602"/>
      <c r="G21" s="1602"/>
      <c r="H21" s="1602"/>
      <c r="I21" s="1602"/>
      <c r="J21" s="1603"/>
      <c r="K21" s="1603"/>
      <c r="L21" s="1603"/>
      <c r="M21" s="1603"/>
      <c r="N21" s="1603"/>
      <c r="O21" s="1690"/>
      <c r="P21" s="1691"/>
      <c r="Q21" s="1691"/>
      <c r="R21" s="1691"/>
      <c r="S21" s="1692"/>
      <c r="T21" s="1603"/>
      <c r="U21" s="1603"/>
      <c r="V21" s="1603"/>
      <c r="W21" s="1603"/>
      <c r="X21" s="1603"/>
      <c r="Y21" s="1603"/>
      <c r="Z21" s="1603"/>
      <c r="AA21" s="1603"/>
      <c r="AB21" s="1603"/>
      <c r="AC21" s="400"/>
    </row>
    <row r="22" spans="2:29" s="1" customFormat="1" ht="22.5" customHeight="1" x14ac:dyDescent="0.15">
      <c r="B22" s="401"/>
      <c r="C22" s="1598"/>
      <c r="D22" s="1599"/>
      <c r="E22" s="1599"/>
      <c r="F22" s="1599" t="s">
        <v>574</v>
      </c>
      <c r="G22" s="1599"/>
      <c r="H22" s="1599"/>
      <c r="I22" s="1599"/>
      <c r="J22" s="1603"/>
      <c r="K22" s="1603"/>
      <c r="L22" s="1603"/>
      <c r="M22" s="1603"/>
      <c r="N22" s="1603"/>
      <c r="O22" s="2007" t="s">
        <v>193</v>
      </c>
      <c r="P22" s="2008"/>
      <c r="Q22" s="2008"/>
      <c r="R22" s="2008"/>
      <c r="S22" s="2009"/>
      <c r="T22" s="1603"/>
      <c r="U22" s="1603"/>
      <c r="V22" s="1603"/>
      <c r="W22" s="1603"/>
      <c r="X22" s="1603"/>
      <c r="Y22" s="1603"/>
      <c r="Z22" s="1603"/>
      <c r="AA22" s="1603"/>
      <c r="AB22" s="1603"/>
      <c r="AC22" s="400"/>
    </row>
    <row r="23" spans="2:29" s="1" customFormat="1" ht="22.5" customHeight="1" x14ac:dyDescent="0.15">
      <c r="B23" s="401"/>
      <c r="C23" s="1601"/>
      <c r="D23" s="1602"/>
      <c r="E23" s="1602"/>
      <c r="F23" s="1602"/>
      <c r="G23" s="1602"/>
      <c r="H23" s="1602"/>
      <c r="I23" s="1602"/>
      <c r="J23" s="1603"/>
      <c r="K23" s="1603"/>
      <c r="L23" s="1603"/>
      <c r="M23" s="1603"/>
      <c r="N23" s="1603"/>
      <c r="O23" s="1690"/>
      <c r="P23" s="1691"/>
      <c r="Q23" s="1691"/>
      <c r="R23" s="1691"/>
      <c r="S23" s="1692"/>
      <c r="T23" s="1603"/>
      <c r="U23" s="1603"/>
      <c r="V23" s="1603"/>
      <c r="W23" s="1603"/>
      <c r="X23" s="1603"/>
      <c r="Y23" s="1603"/>
      <c r="Z23" s="1603"/>
      <c r="AA23" s="1603"/>
      <c r="AB23" s="1603"/>
      <c r="AC23" s="400"/>
    </row>
    <row r="24" spans="2:29" s="1" customFormat="1" ht="22.5" customHeight="1" x14ac:dyDescent="0.15">
      <c r="B24" s="401"/>
      <c r="C24" s="1598"/>
      <c r="D24" s="1599"/>
      <c r="E24" s="1599"/>
      <c r="F24" s="1599" t="s">
        <v>574</v>
      </c>
      <c r="G24" s="1599"/>
      <c r="H24" s="1599"/>
      <c r="I24" s="1599"/>
      <c r="J24" s="1603"/>
      <c r="K24" s="1603"/>
      <c r="L24" s="1603"/>
      <c r="M24" s="1603"/>
      <c r="N24" s="1603"/>
      <c r="O24" s="2007" t="s">
        <v>193</v>
      </c>
      <c r="P24" s="2008"/>
      <c r="Q24" s="2008"/>
      <c r="R24" s="2008"/>
      <c r="S24" s="2009"/>
      <c r="T24" s="1603"/>
      <c r="U24" s="1603"/>
      <c r="V24" s="1603"/>
      <c r="W24" s="1603"/>
      <c r="X24" s="1603"/>
      <c r="Y24" s="1603"/>
      <c r="Z24" s="1603"/>
      <c r="AA24" s="1603"/>
      <c r="AB24" s="1603"/>
      <c r="AC24" s="400"/>
    </row>
    <row r="25" spans="2:29" s="1" customFormat="1" ht="22.5" customHeight="1" x14ac:dyDescent="0.15">
      <c r="B25" s="401"/>
      <c r="C25" s="1601"/>
      <c r="D25" s="1602"/>
      <c r="E25" s="1602"/>
      <c r="F25" s="1602"/>
      <c r="G25" s="1602"/>
      <c r="H25" s="1602"/>
      <c r="I25" s="1602"/>
      <c r="J25" s="1603"/>
      <c r="K25" s="1603"/>
      <c r="L25" s="1603"/>
      <c r="M25" s="1603"/>
      <c r="N25" s="1603"/>
      <c r="O25" s="1690"/>
      <c r="P25" s="1691"/>
      <c r="Q25" s="1691"/>
      <c r="R25" s="1691"/>
      <c r="S25" s="1692"/>
      <c r="T25" s="1603"/>
      <c r="U25" s="1603"/>
      <c r="V25" s="1603"/>
      <c r="W25" s="1603"/>
      <c r="X25" s="1603"/>
      <c r="Y25" s="1603"/>
      <c r="Z25" s="1603"/>
      <c r="AA25" s="1603"/>
      <c r="AB25" s="1603"/>
      <c r="AC25" s="400"/>
    </row>
    <row r="26" spans="2:29" s="1" customFormat="1" ht="22.5" customHeight="1" x14ac:dyDescent="0.15">
      <c r="B26" s="401"/>
      <c r="C26" s="1598"/>
      <c r="D26" s="1599"/>
      <c r="E26" s="1599"/>
      <c r="F26" s="1599" t="s">
        <v>574</v>
      </c>
      <c r="G26" s="1599"/>
      <c r="H26" s="1599"/>
      <c r="I26" s="1599"/>
      <c r="J26" s="1603"/>
      <c r="K26" s="1603"/>
      <c r="L26" s="1603"/>
      <c r="M26" s="1603"/>
      <c r="N26" s="1603"/>
      <c r="O26" s="2007" t="s">
        <v>193</v>
      </c>
      <c r="P26" s="2008"/>
      <c r="Q26" s="2008"/>
      <c r="R26" s="2008"/>
      <c r="S26" s="2009"/>
      <c r="T26" s="1603"/>
      <c r="U26" s="1603"/>
      <c r="V26" s="1603"/>
      <c r="W26" s="1603"/>
      <c r="X26" s="1603"/>
      <c r="Y26" s="1603"/>
      <c r="Z26" s="1603"/>
      <c r="AA26" s="1603"/>
      <c r="AB26" s="1603"/>
      <c r="AC26" s="400"/>
    </row>
    <row r="27" spans="2:29" s="1" customFormat="1" ht="22.5" customHeight="1" x14ac:dyDescent="0.15">
      <c r="B27" s="401"/>
      <c r="C27" s="1601"/>
      <c r="D27" s="1602"/>
      <c r="E27" s="1602"/>
      <c r="F27" s="1602"/>
      <c r="G27" s="1602"/>
      <c r="H27" s="1602"/>
      <c r="I27" s="1602"/>
      <c r="J27" s="1603"/>
      <c r="K27" s="1603"/>
      <c r="L27" s="1603"/>
      <c r="M27" s="1603"/>
      <c r="N27" s="1603"/>
      <c r="O27" s="1690"/>
      <c r="P27" s="1691"/>
      <c r="Q27" s="1691"/>
      <c r="R27" s="1691"/>
      <c r="S27" s="1692"/>
      <c r="T27" s="1603"/>
      <c r="U27" s="1603"/>
      <c r="V27" s="1603"/>
      <c r="W27" s="1603"/>
      <c r="X27" s="1603"/>
      <c r="Y27" s="1603"/>
      <c r="Z27" s="1603"/>
      <c r="AA27" s="1603"/>
      <c r="AB27" s="1603"/>
      <c r="AC27" s="400"/>
    </row>
    <row r="28" spans="2:29" s="1" customFormat="1" ht="22.5" customHeight="1" x14ac:dyDescent="0.15">
      <c r="B28" s="401"/>
      <c r="C28" s="1598"/>
      <c r="D28" s="1599"/>
      <c r="E28" s="1599"/>
      <c r="F28" s="1599" t="s">
        <v>574</v>
      </c>
      <c r="G28" s="1599"/>
      <c r="H28" s="1599"/>
      <c r="I28" s="1599"/>
      <c r="J28" s="1603"/>
      <c r="K28" s="1603"/>
      <c r="L28" s="1603"/>
      <c r="M28" s="1603"/>
      <c r="N28" s="1603"/>
      <c r="O28" s="2007" t="s">
        <v>193</v>
      </c>
      <c r="P28" s="2008"/>
      <c r="Q28" s="2008"/>
      <c r="R28" s="2008"/>
      <c r="S28" s="2009"/>
      <c r="T28" s="1603"/>
      <c r="U28" s="1603"/>
      <c r="V28" s="1603"/>
      <c r="W28" s="1603"/>
      <c r="X28" s="1603"/>
      <c r="Y28" s="1603"/>
      <c r="Z28" s="1603"/>
      <c r="AA28" s="1603"/>
      <c r="AB28" s="1603"/>
      <c r="AC28" s="400"/>
    </row>
    <row r="29" spans="2:29" s="1" customFormat="1" ht="22.5" customHeight="1" x14ac:dyDescent="0.15">
      <c r="B29" s="401"/>
      <c r="C29" s="1601"/>
      <c r="D29" s="1602"/>
      <c r="E29" s="1602"/>
      <c r="F29" s="1602"/>
      <c r="G29" s="1602"/>
      <c r="H29" s="1602"/>
      <c r="I29" s="1602"/>
      <c r="J29" s="1603"/>
      <c r="K29" s="1603"/>
      <c r="L29" s="1603"/>
      <c r="M29" s="1603"/>
      <c r="N29" s="1603"/>
      <c r="O29" s="1690"/>
      <c r="P29" s="1691"/>
      <c r="Q29" s="1691"/>
      <c r="R29" s="1691"/>
      <c r="S29" s="1692"/>
      <c r="T29" s="1603"/>
      <c r="U29" s="1603"/>
      <c r="V29" s="1603"/>
      <c r="W29" s="1603"/>
      <c r="X29" s="1603"/>
      <c r="Y29" s="1603"/>
      <c r="Z29" s="1603"/>
      <c r="AA29" s="1603"/>
      <c r="AB29" s="1603"/>
      <c r="AC29" s="400"/>
    </row>
    <row r="30" spans="2:29" ht="22.5" customHeight="1" x14ac:dyDescent="0.15">
      <c r="B30" s="349"/>
      <c r="C30" s="1598"/>
      <c r="D30" s="1599"/>
      <c r="E30" s="1599"/>
      <c r="F30" s="1599" t="s">
        <v>574</v>
      </c>
      <c r="G30" s="1599"/>
      <c r="H30" s="1599"/>
      <c r="I30" s="1599"/>
      <c r="J30" s="1603"/>
      <c r="K30" s="1603"/>
      <c r="L30" s="1603"/>
      <c r="M30" s="1603"/>
      <c r="N30" s="1603"/>
      <c r="O30" s="2007" t="s">
        <v>193</v>
      </c>
      <c r="P30" s="2008"/>
      <c r="Q30" s="2008"/>
      <c r="R30" s="2008"/>
      <c r="S30" s="2009"/>
      <c r="T30" s="1603"/>
      <c r="U30" s="1603"/>
      <c r="V30" s="1603"/>
      <c r="W30" s="1603"/>
      <c r="X30" s="1603"/>
      <c r="Y30" s="1603"/>
      <c r="Z30" s="1603"/>
      <c r="AA30" s="1603"/>
      <c r="AB30" s="1603"/>
      <c r="AC30" s="351"/>
    </row>
    <row r="31" spans="2:29" ht="22.5" customHeight="1" x14ac:dyDescent="0.15">
      <c r="B31" s="349"/>
      <c r="C31" s="1601"/>
      <c r="D31" s="1602"/>
      <c r="E31" s="1602"/>
      <c r="F31" s="1602"/>
      <c r="G31" s="1602"/>
      <c r="H31" s="1602"/>
      <c r="I31" s="1602"/>
      <c r="J31" s="1603"/>
      <c r="K31" s="1603"/>
      <c r="L31" s="1603"/>
      <c r="M31" s="1603"/>
      <c r="N31" s="1603"/>
      <c r="O31" s="1690"/>
      <c r="P31" s="1691"/>
      <c r="Q31" s="1691"/>
      <c r="R31" s="1691"/>
      <c r="S31" s="1692"/>
      <c r="T31" s="1603"/>
      <c r="U31" s="1603"/>
      <c r="V31" s="1603"/>
      <c r="W31" s="1603"/>
      <c r="X31" s="1603"/>
      <c r="Y31" s="1603"/>
      <c r="Z31" s="1603"/>
      <c r="AA31" s="1603"/>
      <c r="AB31" s="1603"/>
      <c r="AC31" s="351"/>
    </row>
    <row r="32" spans="2:29" ht="22.5" customHeight="1" x14ac:dyDescent="0.15">
      <c r="B32" s="349"/>
      <c r="C32" s="1598"/>
      <c r="D32" s="1599"/>
      <c r="E32" s="1599"/>
      <c r="F32" s="1599" t="s">
        <v>574</v>
      </c>
      <c r="G32" s="1599"/>
      <c r="H32" s="1599"/>
      <c r="I32" s="1599"/>
      <c r="J32" s="1603"/>
      <c r="K32" s="1603"/>
      <c r="L32" s="1603"/>
      <c r="M32" s="1603"/>
      <c r="N32" s="1603"/>
      <c r="O32" s="2007" t="s">
        <v>193</v>
      </c>
      <c r="P32" s="2008"/>
      <c r="Q32" s="2008"/>
      <c r="R32" s="2008"/>
      <c r="S32" s="2009"/>
      <c r="T32" s="1603"/>
      <c r="U32" s="1603"/>
      <c r="V32" s="1603"/>
      <c r="W32" s="1603"/>
      <c r="X32" s="1603"/>
      <c r="Y32" s="1603"/>
      <c r="Z32" s="1603"/>
      <c r="AA32" s="1603"/>
      <c r="AB32" s="1603"/>
      <c r="AC32" s="351"/>
    </row>
    <row r="33" spans="2:29" ht="22.5" customHeight="1" x14ac:dyDescent="0.15">
      <c r="B33" s="349"/>
      <c r="C33" s="1601"/>
      <c r="D33" s="1602"/>
      <c r="E33" s="1602"/>
      <c r="F33" s="1602"/>
      <c r="G33" s="1602"/>
      <c r="H33" s="1602"/>
      <c r="I33" s="1602"/>
      <c r="J33" s="1603"/>
      <c r="K33" s="1603"/>
      <c r="L33" s="1603"/>
      <c r="M33" s="1603"/>
      <c r="N33" s="1603"/>
      <c r="O33" s="1690"/>
      <c r="P33" s="1691"/>
      <c r="Q33" s="1691"/>
      <c r="R33" s="1691"/>
      <c r="S33" s="1692"/>
      <c r="T33" s="1603"/>
      <c r="U33" s="1603"/>
      <c r="V33" s="1603"/>
      <c r="W33" s="1603"/>
      <c r="X33" s="1603"/>
      <c r="Y33" s="1603"/>
      <c r="Z33" s="1603"/>
      <c r="AA33" s="1603"/>
      <c r="AB33" s="1603"/>
      <c r="AC33" s="351"/>
    </row>
    <row r="34" spans="2:29" ht="22.5" customHeight="1" x14ac:dyDescent="0.15">
      <c r="B34" s="349"/>
      <c r="C34" s="1598"/>
      <c r="D34" s="1599"/>
      <c r="E34" s="1599"/>
      <c r="F34" s="1599" t="s">
        <v>574</v>
      </c>
      <c r="G34" s="1599"/>
      <c r="H34" s="1599"/>
      <c r="I34" s="1599"/>
      <c r="J34" s="1603"/>
      <c r="K34" s="1603"/>
      <c r="L34" s="1603"/>
      <c r="M34" s="1603"/>
      <c r="N34" s="1603"/>
      <c r="O34" s="2007" t="s">
        <v>193</v>
      </c>
      <c r="P34" s="2008"/>
      <c r="Q34" s="2008"/>
      <c r="R34" s="2008"/>
      <c r="S34" s="2009"/>
      <c r="T34" s="1603"/>
      <c r="U34" s="1603"/>
      <c r="V34" s="1603"/>
      <c r="W34" s="1603"/>
      <c r="X34" s="1603"/>
      <c r="Y34" s="1603"/>
      <c r="Z34" s="1603"/>
      <c r="AA34" s="1603"/>
      <c r="AB34" s="1603"/>
      <c r="AC34" s="351"/>
    </row>
    <row r="35" spans="2:29" ht="22.5" customHeight="1" x14ac:dyDescent="0.15">
      <c r="B35" s="349"/>
      <c r="C35" s="1601"/>
      <c r="D35" s="1602"/>
      <c r="E35" s="1602"/>
      <c r="F35" s="1602"/>
      <c r="G35" s="1602"/>
      <c r="H35" s="1602"/>
      <c r="I35" s="1602"/>
      <c r="J35" s="1603"/>
      <c r="K35" s="1603"/>
      <c r="L35" s="1603"/>
      <c r="M35" s="1603"/>
      <c r="N35" s="1603"/>
      <c r="O35" s="1690"/>
      <c r="P35" s="1691"/>
      <c r="Q35" s="1691"/>
      <c r="R35" s="1691"/>
      <c r="S35" s="1692"/>
      <c r="T35" s="1603"/>
      <c r="U35" s="1603"/>
      <c r="V35" s="1603"/>
      <c r="W35" s="1603"/>
      <c r="X35" s="1603"/>
      <c r="Y35" s="1603"/>
      <c r="Z35" s="1603"/>
      <c r="AA35" s="1603"/>
      <c r="AB35" s="1603"/>
      <c r="AC35" s="351"/>
    </row>
    <row r="36" spans="2:29" ht="17.25" customHeight="1" x14ac:dyDescent="0.15">
      <c r="B36" s="349"/>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1"/>
    </row>
    <row r="37" spans="2:29" ht="17.25" customHeight="1" x14ac:dyDescent="0.15">
      <c r="B37" s="349"/>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1"/>
    </row>
    <row r="38" spans="2:29" ht="17.25" customHeight="1" x14ac:dyDescent="0.15">
      <c r="B38" s="357"/>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9"/>
    </row>
  </sheetData>
  <mergeCells count="82">
    <mergeCell ref="AF2:AK5"/>
    <mergeCell ref="AF7:AQ8"/>
    <mergeCell ref="C22:E23"/>
    <mergeCell ref="F22:I23"/>
    <mergeCell ref="C24:E25"/>
    <mergeCell ref="F24:I25"/>
    <mergeCell ref="T24:X25"/>
    <mergeCell ref="C20:E21"/>
    <mergeCell ref="J16:N17"/>
    <mergeCell ref="J22:N23"/>
    <mergeCell ref="O22:S23"/>
    <mergeCell ref="T22:X23"/>
    <mergeCell ref="J24:N25"/>
    <mergeCell ref="O24:S25"/>
    <mergeCell ref="Y18:Z19"/>
    <mergeCell ref="AA18:AB19"/>
    <mergeCell ref="C26:E27"/>
    <mergeCell ref="F26:I27"/>
    <mergeCell ref="F34:I35"/>
    <mergeCell ref="C28:E29"/>
    <mergeCell ref="F28:I29"/>
    <mergeCell ref="C30:E31"/>
    <mergeCell ref="F30:I31"/>
    <mergeCell ref="C32:E33"/>
    <mergeCell ref="F32:I33"/>
    <mergeCell ref="C34:E35"/>
    <mergeCell ref="Y32:Z33"/>
    <mergeCell ref="AA32:AB33"/>
    <mergeCell ref="Y30:Z31"/>
    <mergeCell ref="AA30:AB31"/>
    <mergeCell ref="J30:N31"/>
    <mergeCell ref="O30:S31"/>
    <mergeCell ref="T30:X31"/>
    <mergeCell ref="J32:N33"/>
    <mergeCell ref="O32:S33"/>
    <mergeCell ref="T32:X33"/>
    <mergeCell ref="Y34:Z35"/>
    <mergeCell ref="AA34:AB35"/>
    <mergeCell ref="J34:N35"/>
    <mergeCell ref="O34:S35"/>
    <mergeCell ref="T34:X35"/>
    <mergeCell ref="J26:N27"/>
    <mergeCell ref="O26:S27"/>
    <mergeCell ref="T26:X27"/>
    <mergeCell ref="J28:N29"/>
    <mergeCell ref="O28:S29"/>
    <mergeCell ref="T28:X29"/>
    <mergeCell ref="Y26:Z27"/>
    <mergeCell ref="AA26:AB27"/>
    <mergeCell ref="Y28:Z29"/>
    <mergeCell ref="AA28:AB29"/>
    <mergeCell ref="Y22:Z23"/>
    <mergeCell ref="AA22:AB23"/>
    <mergeCell ref="Y24:Z25"/>
    <mergeCell ref="AA24:AB25"/>
    <mergeCell ref="P10:S10"/>
    <mergeCell ref="AA20:AB21"/>
    <mergeCell ref="F20:I21"/>
    <mergeCell ref="J20:N21"/>
    <mergeCell ref="O20:S21"/>
    <mergeCell ref="T20:X21"/>
    <mergeCell ref="C18:I19"/>
    <mergeCell ref="J18:N19"/>
    <mergeCell ref="O18:S19"/>
    <mergeCell ref="T18:X19"/>
    <mergeCell ref="Y20:Z21"/>
    <mergeCell ref="U10:AC10"/>
    <mergeCell ref="B8:E8"/>
    <mergeCell ref="G8:M8"/>
    <mergeCell ref="B2:F2"/>
    <mergeCell ref="C16:I17"/>
    <mergeCell ref="B6:E6"/>
    <mergeCell ref="G6:AC6"/>
    <mergeCell ref="R3:R4"/>
    <mergeCell ref="S3:V4"/>
    <mergeCell ref="I3:Q3"/>
    <mergeCell ref="I4:Q4"/>
    <mergeCell ref="O16:S17"/>
    <mergeCell ref="T16:X17"/>
    <mergeCell ref="AA16:AB17"/>
    <mergeCell ref="Y16:Z17"/>
    <mergeCell ref="W2:AC2"/>
  </mergeCells>
  <phoneticPr fontId="2"/>
  <printOptions horizontalCentered="1"/>
  <pageMargins left="0.25" right="0.25" top="0.75" bottom="0.75" header="0.3" footer="0.3"/>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B2:AC38"/>
  <sheetViews>
    <sheetView showGridLines="0" showZeros="0" view="pageBreakPreview" zoomScale="85" zoomScaleNormal="100" zoomScaleSheetLayoutView="85" workbookViewId="0"/>
  </sheetViews>
  <sheetFormatPr defaultColWidth="3.125" defaultRowHeight="17.25" customHeight="1" x14ac:dyDescent="0.15"/>
  <cols>
    <col min="1" max="16384" width="3.125" style="10"/>
  </cols>
  <sheetData>
    <row r="2" spans="2:29" ht="22.5" customHeight="1" x14ac:dyDescent="0.15">
      <c r="B2" s="1988" t="s">
        <v>747</v>
      </c>
      <c r="C2" s="1989"/>
      <c r="D2" s="1989"/>
      <c r="E2" s="1989"/>
      <c r="F2" s="1990"/>
      <c r="G2" s="107"/>
      <c r="H2" s="107"/>
      <c r="I2" s="107"/>
      <c r="J2" s="107"/>
      <c r="K2" s="107"/>
      <c r="L2" s="107"/>
      <c r="M2" s="107"/>
      <c r="N2" s="107"/>
      <c r="O2" s="107"/>
      <c r="P2" s="107"/>
      <c r="Q2" s="107"/>
      <c r="R2" s="107"/>
      <c r="S2" s="107"/>
      <c r="T2" s="107"/>
      <c r="U2" s="107"/>
      <c r="V2" s="107"/>
      <c r="W2" s="2013" t="s">
        <v>739</v>
      </c>
      <c r="X2" s="2013"/>
      <c r="Y2" s="2013"/>
      <c r="Z2" s="2013"/>
      <c r="AA2" s="2013"/>
      <c r="AB2" s="2013"/>
      <c r="AC2" s="2013"/>
    </row>
    <row r="3" spans="2:29" ht="22.5" customHeight="1" x14ac:dyDescent="0.15">
      <c r="B3" s="124"/>
      <c r="C3" s="124"/>
      <c r="D3" s="124"/>
      <c r="E3" s="124"/>
      <c r="F3" s="124"/>
      <c r="G3" s="124"/>
      <c r="H3" s="124"/>
      <c r="I3" s="1996" t="s">
        <v>99</v>
      </c>
      <c r="J3" s="1996"/>
      <c r="K3" s="1996"/>
      <c r="L3" s="1996"/>
      <c r="M3" s="1996"/>
      <c r="N3" s="1996"/>
      <c r="O3" s="1996"/>
      <c r="P3" s="1996"/>
      <c r="Q3" s="1996"/>
      <c r="R3" s="1995"/>
      <c r="S3" s="1996" t="s">
        <v>564</v>
      </c>
      <c r="T3" s="1996"/>
      <c r="U3" s="1996"/>
      <c r="V3" s="1996"/>
      <c r="W3" s="124"/>
      <c r="X3" s="124"/>
      <c r="Y3" s="124"/>
      <c r="Z3" s="124"/>
      <c r="AA3" s="124"/>
      <c r="AB3" s="124"/>
      <c r="AC3" s="124"/>
    </row>
    <row r="4" spans="2:29" ht="22.5" customHeight="1" x14ac:dyDescent="0.15">
      <c r="B4" s="124"/>
      <c r="C4" s="124"/>
      <c r="D4" s="124"/>
      <c r="E4" s="124"/>
      <c r="F4" s="124"/>
      <c r="G4" s="124"/>
      <c r="H4" s="124"/>
      <c r="I4" s="1996" t="s">
        <v>563</v>
      </c>
      <c r="J4" s="1996"/>
      <c r="K4" s="1996"/>
      <c r="L4" s="1996"/>
      <c r="M4" s="1996"/>
      <c r="N4" s="1996"/>
      <c r="O4" s="1996"/>
      <c r="P4" s="1996"/>
      <c r="Q4" s="1996"/>
      <c r="R4" s="1995"/>
      <c r="S4" s="1996"/>
      <c r="T4" s="1996"/>
      <c r="U4" s="1996"/>
      <c r="V4" s="1996"/>
      <c r="W4" s="124"/>
      <c r="X4" s="124"/>
      <c r="Y4" s="124"/>
      <c r="Z4" s="124"/>
      <c r="AA4" s="124"/>
      <c r="AB4" s="124"/>
      <c r="AC4" s="124"/>
    </row>
    <row r="5" spans="2:29" ht="22.5" customHeight="1" x14ac:dyDescent="0.15">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row>
    <row r="6" spans="2:29" ht="22.5" customHeight="1" x14ac:dyDescent="0.15">
      <c r="B6" s="1986" t="s">
        <v>2</v>
      </c>
      <c r="C6" s="1986"/>
      <c r="D6" s="1986"/>
      <c r="E6" s="1986"/>
      <c r="F6" s="213" t="s">
        <v>163</v>
      </c>
      <c r="G6" s="1993" t="str">
        <f>初期入力!AA9</f>
        <v>工事名</v>
      </c>
      <c r="H6" s="1993"/>
      <c r="I6" s="1993"/>
      <c r="J6" s="1993"/>
      <c r="K6" s="1993"/>
      <c r="L6" s="1993"/>
      <c r="M6" s="1993"/>
      <c r="N6" s="1993"/>
      <c r="O6" s="1993"/>
      <c r="P6" s="1993"/>
      <c r="Q6" s="1993"/>
      <c r="R6" s="1993"/>
      <c r="S6" s="1993"/>
      <c r="T6" s="1993"/>
      <c r="U6" s="1993"/>
      <c r="V6" s="1993"/>
      <c r="W6" s="1993"/>
      <c r="X6" s="1993"/>
      <c r="Y6" s="1993"/>
      <c r="Z6" s="1993"/>
      <c r="AA6" s="1993"/>
      <c r="AB6" s="1993"/>
      <c r="AC6" s="1993"/>
    </row>
    <row r="7" spans="2:29" ht="7.5" customHeight="1" x14ac:dyDescent="0.15">
      <c r="B7" s="108"/>
      <c r="C7" s="108"/>
      <c r="D7" s="108"/>
      <c r="E7" s="108"/>
      <c r="F7" s="109"/>
      <c r="G7" s="104"/>
      <c r="H7" s="104"/>
      <c r="I7" s="104"/>
      <c r="J7" s="104"/>
      <c r="K7" s="104"/>
      <c r="L7" s="104"/>
      <c r="M7" s="104"/>
      <c r="N7" s="104"/>
      <c r="O7" s="104"/>
      <c r="P7" s="104"/>
      <c r="Q7" s="104"/>
      <c r="R7" s="104"/>
      <c r="S7" s="104"/>
      <c r="T7" s="104"/>
      <c r="U7" s="104"/>
      <c r="V7" s="104"/>
      <c r="W7" s="104"/>
      <c r="X7" s="104"/>
      <c r="Y7" s="104"/>
      <c r="Z7" s="104"/>
      <c r="AA7" s="104"/>
      <c r="AB7" s="104"/>
      <c r="AC7" s="104"/>
    </row>
    <row r="8" spans="2:29" ht="22.5" customHeight="1" x14ac:dyDescent="0.15">
      <c r="B8" s="1986" t="s">
        <v>164</v>
      </c>
      <c r="C8" s="1986"/>
      <c r="D8" s="1986"/>
      <c r="E8" s="1986"/>
      <c r="F8" s="213" t="s">
        <v>163</v>
      </c>
      <c r="G8" s="1987" t="str">
        <f>初期入力!M25</f>
        <v>宮下貴士</v>
      </c>
      <c r="H8" s="1987"/>
      <c r="I8" s="1987"/>
      <c r="J8" s="1987"/>
      <c r="K8" s="1987"/>
      <c r="L8" s="1987"/>
      <c r="M8" s="1987"/>
      <c r="N8" s="182" t="s">
        <v>6</v>
      </c>
      <c r="O8" s="105"/>
      <c r="P8" s="64"/>
      <c r="Q8" s="64"/>
      <c r="R8" s="64"/>
      <c r="S8" s="64"/>
      <c r="T8" s="64"/>
      <c r="U8" s="64"/>
      <c r="V8" s="64"/>
      <c r="W8" s="64"/>
      <c r="X8" s="64"/>
      <c r="Y8" s="64"/>
      <c r="Z8" s="64"/>
      <c r="AA8" s="64"/>
      <c r="AB8" s="64"/>
      <c r="AC8" s="64"/>
    </row>
    <row r="9" spans="2:29" ht="22.5" customHeight="1" x14ac:dyDescent="0.15">
      <c r="B9" s="110"/>
      <c r="C9" s="110"/>
      <c r="D9" s="110"/>
      <c r="E9" s="110"/>
      <c r="F9" s="110"/>
      <c r="G9" s="106"/>
      <c r="H9" s="106"/>
      <c r="I9" s="106"/>
      <c r="J9" s="106"/>
      <c r="K9" s="106"/>
      <c r="L9" s="106"/>
      <c r="M9" s="106"/>
      <c r="N9" s="106"/>
      <c r="O9" s="106"/>
      <c r="P9" s="64"/>
      <c r="Q9" s="64"/>
      <c r="R9" s="64"/>
      <c r="S9" s="64"/>
      <c r="T9" s="64"/>
      <c r="U9" s="64"/>
      <c r="V9" s="64"/>
      <c r="W9" s="64"/>
      <c r="X9" s="64"/>
      <c r="Y9" s="64"/>
      <c r="Z9" s="64"/>
      <c r="AA9" s="64"/>
      <c r="AB9" s="64"/>
      <c r="AC9" s="64"/>
    </row>
    <row r="10" spans="2:29" ht="22.5" customHeight="1" x14ac:dyDescent="0.15">
      <c r="B10" s="107"/>
      <c r="C10" s="107"/>
      <c r="D10" s="107"/>
      <c r="E10" s="107"/>
      <c r="F10" s="107"/>
      <c r="G10" s="64"/>
      <c r="H10" s="64"/>
      <c r="I10" s="64"/>
      <c r="J10" s="64"/>
      <c r="K10" s="64"/>
      <c r="L10" s="64"/>
      <c r="M10" s="64"/>
      <c r="N10" s="64"/>
      <c r="O10" s="64"/>
      <c r="P10" s="2005" t="s">
        <v>565</v>
      </c>
      <c r="Q10" s="2005"/>
      <c r="R10" s="2005"/>
      <c r="S10" s="2005"/>
      <c r="T10" s="182" t="s">
        <v>163</v>
      </c>
      <c r="U10" s="2012" t="str">
        <f>初期入力!AP4</f>
        <v>TTM代表</v>
      </c>
      <c r="V10" s="2012"/>
      <c r="W10" s="2012"/>
      <c r="X10" s="2012"/>
      <c r="Y10" s="2012"/>
      <c r="Z10" s="2012"/>
      <c r="AA10" s="2012"/>
      <c r="AB10" s="2012"/>
      <c r="AC10" s="192" t="s">
        <v>8</v>
      </c>
    </row>
    <row r="11" spans="2:29" ht="22.5" customHeight="1" x14ac:dyDescent="0.15">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row>
    <row r="12" spans="2:29" ht="22.5" customHeight="1" x14ac:dyDescent="0.15">
      <c r="B12" s="107"/>
      <c r="C12" s="107" t="s">
        <v>566</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22.5" customHeight="1" x14ac:dyDescent="0.15">
      <c r="B13" s="107"/>
      <c r="C13" s="111" t="s">
        <v>567</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07"/>
    </row>
    <row r="14" spans="2:29" ht="22.5" customHeight="1" x14ac:dyDescent="0.15">
      <c r="B14" s="107"/>
      <c r="C14" s="107" t="s">
        <v>568</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row>
    <row r="15" spans="2:29" ht="22.5" customHeight="1" x14ac:dyDescent="0.15">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row>
    <row r="16" spans="2:29" s="1" customFormat="1" ht="22.5" customHeight="1" x14ac:dyDescent="0.15">
      <c r="B16" s="64"/>
      <c r="C16" s="1991" t="s">
        <v>569</v>
      </c>
      <c r="D16" s="1991"/>
      <c r="E16" s="1991"/>
      <c r="F16" s="1991"/>
      <c r="G16" s="1991"/>
      <c r="H16" s="1991"/>
      <c r="I16" s="1991"/>
      <c r="J16" s="1997" t="s">
        <v>183</v>
      </c>
      <c r="K16" s="1997"/>
      <c r="L16" s="1997"/>
      <c r="M16" s="1997"/>
      <c r="N16" s="1997"/>
      <c r="O16" s="1991" t="s">
        <v>570</v>
      </c>
      <c r="P16" s="1991"/>
      <c r="Q16" s="1991"/>
      <c r="R16" s="1991"/>
      <c r="S16" s="1991"/>
      <c r="T16" s="1997" t="s">
        <v>571</v>
      </c>
      <c r="U16" s="1997"/>
      <c r="V16" s="1997"/>
      <c r="W16" s="1997"/>
      <c r="X16" s="1997"/>
      <c r="Y16" s="2002" t="s">
        <v>572</v>
      </c>
      <c r="Z16" s="1603"/>
      <c r="AA16" s="1998" t="s">
        <v>573</v>
      </c>
      <c r="AB16" s="1999"/>
      <c r="AC16" s="64"/>
    </row>
    <row r="17" spans="2:29" s="1" customFormat="1" ht="22.5" customHeight="1" x14ac:dyDescent="0.15">
      <c r="B17" s="64"/>
      <c r="C17" s="1991"/>
      <c r="D17" s="1991"/>
      <c r="E17" s="1991"/>
      <c r="F17" s="1991"/>
      <c r="G17" s="1991"/>
      <c r="H17" s="1991"/>
      <c r="I17" s="1991"/>
      <c r="J17" s="1997"/>
      <c r="K17" s="1997"/>
      <c r="L17" s="1997"/>
      <c r="M17" s="1997"/>
      <c r="N17" s="1997"/>
      <c r="O17" s="1991"/>
      <c r="P17" s="1991"/>
      <c r="Q17" s="1991"/>
      <c r="R17" s="1991"/>
      <c r="S17" s="1991"/>
      <c r="T17" s="1997"/>
      <c r="U17" s="1997"/>
      <c r="V17" s="1997"/>
      <c r="W17" s="1997"/>
      <c r="X17" s="1997"/>
      <c r="Y17" s="1603"/>
      <c r="Z17" s="1603"/>
      <c r="AA17" s="2000"/>
      <c r="AB17" s="2001"/>
      <c r="AC17" s="64"/>
    </row>
    <row r="18" spans="2:29" s="1" customFormat="1" ht="22.5" customHeight="1" x14ac:dyDescent="0.15">
      <c r="B18" s="64"/>
      <c r="C18" s="1991" t="s">
        <v>99</v>
      </c>
      <c r="D18" s="1991"/>
      <c r="E18" s="1991"/>
      <c r="F18" s="1991"/>
      <c r="G18" s="1991"/>
      <c r="H18" s="1991"/>
      <c r="I18" s="1991"/>
      <c r="J18" s="1603" t="str">
        <f>初期入力!AP26</f>
        <v>TTM安責</v>
      </c>
      <c r="K18" s="1603"/>
      <c r="L18" s="1603"/>
      <c r="M18" s="1603"/>
      <c r="N18" s="1603"/>
      <c r="O18" s="2007" t="s">
        <v>193</v>
      </c>
      <c r="P18" s="2008"/>
      <c r="Q18" s="2008"/>
      <c r="R18" s="2008"/>
      <c r="S18" s="2009"/>
      <c r="T18" s="1603"/>
      <c r="U18" s="1603"/>
      <c r="V18" s="1603"/>
      <c r="W18" s="1603"/>
      <c r="X18" s="1603"/>
      <c r="Y18" s="1603"/>
      <c r="Z18" s="1603"/>
      <c r="AA18" s="1603"/>
      <c r="AB18" s="1603"/>
      <c r="AC18" s="64"/>
    </row>
    <row r="19" spans="2:29" s="1" customFormat="1" ht="22.5" customHeight="1" x14ac:dyDescent="0.15">
      <c r="B19" s="64"/>
      <c r="C19" s="1991"/>
      <c r="D19" s="1991"/>
      <c r="E19" s="1991"/>
      <c r="F19" s="1991"/>
      <c r="G19" s="1991"/>
      <c r="H19" s="1991"/>
      <c r="I19" s="1991"/>
      <c r="J19" s="1603"/>
      <c r="K19" s="1603"/>
      <c r="L19" s="1603"/>
      <c r="M19" s="1603"/>
      <c r="N19" s="1603"/>
      <c r="O19" s="1690"/>
      <c r="P19" s="1691"/>
      <c r="Q19" s="1691"/>
      <c r="R19" s="1691"/>
      <c r="S19" s="1692"/>
      <c r="T19" s="1603"/>
      <c r="U19" s="1603"/>
      <c r="V19" s="1603"/>
      <c r="W19" s="1603"/>
      <c r="X19" s="1603"/>
      <c r="Y19" s="1603"/>
      <c r="Z19" s="1603"/>
      <c r="AA19" s="1603"/>
      <c r="AB19" s="1603"/>
      <c r="AC19" s="64"/>
    </row>
    <row r="20" spans="2:29" s="1" customFormat="1" ht="22.5" customHeight="1" x14ac:dyDescent="0.15">
      <c r="B20" s="64"/>
      <c r="C20" s="1598"/>
      <c r="D20" s="1599"/>
      <c r="E20" s="1599"/>
      <c r="F20" s="1599" t="s">
        <v>574</v>
      </c>
      <c r="G20" s="1599"/>
      <c r="H20" s="1599"/>
      <c r="I20" s="1599"/>
      <c r="J20" s="1603"/>
      <c r="K20" s="1603"/>
      <c r="L20" s="1603"/>
      <c r="M20" s="1603"/>
      <c r="N20" s="1603"/>
      <c r="O20" s="2007" t="s">
        <v>193</v>
      </c>
      <c r="P20" s="2008"/>
      <c r="Q20" s="2008"/>
      <c r="R20" s="2008"/>
      <c r="S20" s="2009"/>
      <c r="T20" s="1603"/>
      <c r="U20" s="1603"/>
      <c r="V20" s="1603"/>
      <c r="W20" s="1603"/>
      <c r="X20" s="1603"/>
      <c r="Y20" s="1603"/>
      <c r="Z20" s="1603"/>
      <c r="AA20" s="1603"/>
      <c r="AB20" s="1603"/>
      <c r="AC20" s="64"/>
    </row>
    <row r="21" spans="2:29" s="1" customFormat="1" ht="22.5" customHeight="1" x14ac:dyDescent="0.15">
      <c r="B21" s="64"/>
      <c r="C21" s="1601"/>
      <c r="D21" s="1602"/>
      <c r="E21" s="1602"/>
      <c r="F21" s="1602"/>
      <c r="G21" s="1602"/>
      <c r="H21" s="1602"/>
      <c r="I21" s="1602"/>
      <c r="J21" s="1603"/>
      <c r="K21" s="1603"/>
      <c r="L21" s="1603"/>
      <c r="M21" s="1603"/>
      <c r="N21" s="1603"/>
      <c r="O21" s="1690"/>
      <c r="P21" s="1691"/>
      <c r="Q21" s="1691"/>
      <c r="R21" s="1691"/>
      <c r="S21" s="1692"/>
      <c r="T21" s="1603"/>
      <c r="U21" s="1603"/>
      <c r="V21" s="1603"/>
      <c r="W21" s="1603"/>
      <c r="X21" s="1603"/>
      <c r="Y21" s="1603"/>
      <c r="Z21" s="1603"/>
      <c r="AA21" s="1603"/>
      <c r="AB21" s="1603"/>
      <c r="AC21" s="64"/>
    </row>
    <row r="22" spans="2:29" s="1" customFormat="1" ht="22.5" customHeight="1" x14ac:dyDescent="0.15">
      <c r="B22" s="64"/>
      <c r="C22" s="1598"/>
      <c r="D22" s="1599"/>
      <c r="E22" s="1599"/>
      <c r="F22" s="1599" t="s">
        <v>574</v>
      </c>
      <c r="G22" s="1599"/>
      <c r="H22" s="1599"/>
      <c r="I22" s="1599"/>
      <c r="J22" s="1603"/>
      <c r="K22" s="1603"/>
      <c r="L22" s="1603"/>
      <c r="M22" s="1603"/>
      <c r="N22" s="1603"/>
      <c r="O22" s="2007" t="s">
        <v>193</v>
      </c>
      <c r="P22" s="2008"/>
      <c r="Q22" s="2008"/>
      <c r="R22" s="2008"/>
      <c r="S22" s="2009"/>
      <c r="T22" s="1603"/>
      <c r="U22" s="1603"/>
      <c r="V22" s="1603"/>
      <c r="W22" s="1603"/>
      <c r="X22" s="1603"/>
      <c r="Y22" s="1603"/>
      <c r="Z22" s="1603"/>
      <c r="AA22" s="1603"/>
      <c r="AB22" s="1603"/>
      <c r="AC22" s="64"/>
    </row>
    <row r="23" spans="2:29" s="1" customFormat="1" ht="22.5" customHeight="1" x14ac:dyDescent="0.15">
      <c r="B23" s="64"/>
      <c r="C23" s="1601"/>
      <c r="D23" s="1602"/>
      <c r="E23" s="1602"/>
      <c r="F23" s="1602"/>
      <c r="G23" s="1602"/>
      <c r="H23" s="1602"/>
      <c r="I23" s="1602"/>
      <c r="J23" s="1603"/>
      <c r="K23" s="1603"/>
      <c r="L23" s="1603"/>
      <c r="M23" s="1603"/>
      <c r="N23" s="1603"/>
      <c r="O23" s="1690"/>
      <c r="P23" s="1691"/>
      <c r="Q23" s="1691"/>
      <c r="R23" s="1691"/>
      <c r="S23" s="1692"/>
      <c r="T23" s="1603"/>
      <c r="U23" s="1603"/>
      <c r="V23" s="1603"/>
      <c r="W23" s="1603"/>
      <c r="X23" s="1603"/>
      <c r="Y23" s="1603"/>
      <c r="Z23" s="1603"/>
      <c r="AA23" s="1603"/>
      <c r="AB23" s="1603"/>
      <c r="AC23" s="64"/>
    </row>
    <row r="24" spans="2:29" s="1" customFormat="1" ht="22.5" customHeight="1" x14ac:dyDescent="0.15">
      <c r="B24" s="64"/>
      <c r="C24" s="1598"/>
      <c r="D24" s="1599"/>
      <c r="E24" s="1599"/>
      <c r="F24" s="1599" t="s">
        <v>574</v>
      </c>
      <c r="G24" s="1599"/>
      <c r="H24" s="1599"/>
      <c r="I24" s="1599"/>
      <c r="J24" s="1603"/>
      <c r="K24" s="1603"/>
      <c r="L24" s="1603"/>
      <c r="M24" s="1603"/>
      <c r="N24" s="1603"/>
      <c r="O24" s="2007" t="s">
        <v>193</v>
      </c>
      <c r="P24" s="2008"/>
      <c r="Q24" s="2008"/>
      <c r="R24" s="2008"/>
      <c r="S24" s="2009"/>
      <c r="T24" s="1603"/>
      <c r="U24" s="1603"/>
      <c r="V24" s="1603"/>
      <c r="W24" s="1603"/>
      <c r="X24" s="1603"/>
      <c r="Y24" s="1603"/>
      <c r="Z24" s="1603"/>
      <c r="AA24" s="1603"/>
      <c r="AB24" s="1603"/>
      <c r="AC24" s="64"/>
    </row>
    <row r="25" spans="2:29" s="1" customFormat="1" ht="22.5" customHeight="1" x14ac:dyDescent="0.15">
      <c r="B25" s="64"/>
      <c r="C25" s="1601"/>
      <c r="D25" s="1602"/>
      <c r="E25" s="1602"/>
      <c r="F25" s="1602"/>
      <c r="G25" s="1602"/>
      <c r="H25" s="1602"/>
      <c r="I25" s="1602"/>
      <c r="J25" s="1603"/>
      <c r="K25" s="1603"/>
      <c r="L25" s="1603"/>
      <c r="M25" s="1603"/>
      <c r="N25" s="1603"/>
      <c r="O25" s="1690"/>
      <c r="P25" s="1691"/>
      <c r="Q25" s="1691"/>
      <c r="R25" s="1691"/>
      <c r="S25" s="1692"/>
      <c r="T25" s="1603"/>
      <c r="U25" s="1603"/>
      <c r="V25" s="1603"/>
      <c r="W25" s="1603"/>
      <c r="X25" s="1603"/>
      <c r="Y25" s="1603"/>
      <c r="Z25" s="1603"/>
      <c r="AA25" s="1603"/>
      <c r="AB25" s="1603"/>
      <c r="AC25" s="64"/>
    </row>
    <row r="26" spans="2:29" s="1" customFormat="1" ht="22.5" customHeight="1" x14ac:dyDescent="0.15">
      <c r="B26" s="64"/>
      <c r="C26" s="1598"/>
      <c r="D26" s="1599"/>
      <c r="E26" s="1599"/>
      <c r="F26" s="1599" t="s">
        <v>574</v>
      </c>
      <c r="G26" s="1599"/>
      <c r="H26" s="1599"/>
      <c r="I26" s="1599"/>
      <c r="J26" s="1603"/>
      <c r="K26" s="1603"/>
      <c r="L26" s="1603"/>
      <c r="M26" s="1603"/>
      <c r="N26" s="1603"/>
      <c r="O26" s="2007" t="s">
        <v>193</v>
      </c>
      <c r="P26" s="2008"/>
      <c r="Q26" s="2008"/>
      <c r="R26" s="2008"/>
      <c r="S26" s="2009"/>
      <c r="T26" s="1603"/>
      <c r="U26" s="1603"/>
      <c r="V26" s="1603"/>
      <c r="W26" s="1603"/>
      <c r="X26" s="1603"/>
      <c r="Y26" s="1603"/>
      <c r="Z26" s="1603"/>
      <c r="AA26" s="1603"/>
      <c r="AB26" s="1603"/>
      <c r="AC26" s="64"/>
    </row>
    <row r="27" spans="2:29" s="1" customFormat="1" ht="22.5" customHeight="1" x14ac:dyDescent="0.15">
      <c r="B27" s="64"/>
      <c r="C27" s="1601"/>
      <c r="D27" s="1602"/>
      <c r="E27" s="1602"/>
      <c r="F27" s="1602"/>
      <c r="G27" s="1602"/>
      <c r="H27" s="1602"/>
      <c r="I27" s="1602"/>
      <c r="J27" s="1603"/>
      <c r="K27" s="1603"/>
      <c r="L27" s="1603"/>
      <c r="M27" s="1603"/>
      <c r="N27" s="1603"/>
      <c r="O27" s="1690"/>
      <c r="P27" s="1691"/>
      <c r="Q27" s="1691"/>
      <c r="R27" s="1691"/>
      <c r="S27" s="1692"/>
      <c r="T27" s="1603"/>
      <c r="U27" s="1603"/>
      <c r="V27" s="1603"/>
      <c r="W27" s="1603"/>
      <c r="X27" s="1603"/>
      <c r="Y27" s="1603"/>
      <c r="Z27" s="1603"/>
      <c r="AA27" s="1603"/>
      <c r="AB27" s="1603"/>
      <c r="AC27" s="64"/>
    </row>
    <row r="28" spans="2:29" s="1" customFormat="1" ht="22.5" customHeight="1" x14ac:dyDescent="0.15">
      <c r="B28" s="64"/>
      <c r="C28" s="1598"/>
      <c r="D28" s="1599"/>
      <c r="E28" s="1599"/>
      <c r="F28" s="1599" t="s">
        <v>574</v>
      </c>
      <c r="G28" s="1599"/>
      <c r="H28" s="1599"/>
      <c r="I28" s="1599"/>
      <c r="J28" s="1603"/>
      <c r="K28" s="1603"/>
      <c r="L28" s="1603"/>
      <c r="M28" s="1603"/>
      <c r="N28" s="1603"/>
      <c r="O28" s="2007" t="s">
        <v>193</v>
      </c>
      <c r="P28" s="2008"/>
      <c r="Q28" s="2008"/>
      <c r="R28" s="2008"/>
      <c r="S28" s="2009"/>
      <c r="T28" s="1603"/>
      <c r="U28" s="1603"/>
      <c r="V28" s="1603"/>
      <c r="W28" s="1603"/>
      <c r="X28" s="1603"/>
      <c r="Y28" s="1603"/>
      <c r="Z28" s="1603"/>
      <c r="AA28" s="1603"/>
      <c r="AB28" s="1603"/>
      <c r="AC28" s="64"/>
    </row>
    <row r="29" spans="2:29" s="1" customFormat="1" ht="22.5" customHeight="1" x14ac:dyDescent="0.15">
      <c r="B29" s="64"/>
      <c r="C29" s="1601"/>
      <c r="D29" s="1602"/>
      <c r="E29" s="1602"/>
      <c r="F29" s="1602"/>
      <c r="G29" s="1602"/>
      <c r="H29" s="1602"/>
      <c r="I29" s="1602"/>
      <c r="J29" s="1603"/>
      <c r="K29" s="1603"/>
      <c r="L29" s="1603"/>
      <c r="M29" s="1603"/>
      <c r="N29" s="1603"/>
      <c r="O29" s="1690"/>
      <c r="P29" s="1691"/>
      <c r="Q29" s="1691"/>
      <c r="R29" s="1691"/>
      <c r="S29" s="1692"/>
      <c r="T29" s="1603"/>
      <c r="U29" s="1603"/>
      <c r="V29" s="1603"/>
      <c r="W29" s="1603"/>
      <c r="X29" s="1603"/>
      <c r="Y29" s="1603"/>
      <c r="Z29" s="1603"/>
      <c r="AA29" s="1603"/>
      <c r="AB29" s="1603"/>
      <c r="AC29" s="64"/>
    </row>
    <row r="30" spans="2:29" ht="22.5" customHeight="1" x14ac:dyDescent="0.15">
      <c r="B30" s="107"/>
      <c r="C30" s="1598"/>
      <c r="D30" s="1599"/>
      <c r="E30" s="1599"/>
      <c r="F30" s="1599" t="s">
        <v>574</v>
      </c>
      <c r="G30" s="1599"/>
      <c r="H30" s="1599"/>
      <c r="I30" s="1599"/>
      <c r="J30" s="1603"/>
      <c r="K30" s="1603"/>
      <c r="L30" s="1603"/>
      <c r="M30" s="1603"/>
      <c r="N30" s="1603"/>
      <c r="O30" s="2007" t="s">
        <v>193</v>
      </c>
      <c r="P30" s="2008"/>
      <c r="Q30" s="2008"/>
      <c r="R30" s="2008"/>
      <c r="S30" s="2009"/>
      <c r="T30" s="1603"/>
      <c r="U30" s="1603"/>
      <c r="V30" s="1603"/>
      <c r="W30" s="1603"/>
      <c r="X30" s="1603"/>
      <c r="Y30" s="1603"/>
      <c r="Z30" s="1603"/>
      <c r="AA30" s="1603"/>
      <c r="AB30" s="1603"/>
      <c r="AC30" s="107"/>
    </row>
    <row r="31" spans="2:29" ht="22.5" customHeight="1" x14ac:dyDescent="0.15">
      <c r="B31" s="107"/>
      <c r="C31" s="1601"/>
      <c r="D31" s="1602"/>
      <c r="E31" s="1602"/>
      <c r="F31" s="1602"/>
      <c r="G31" s="1602"/>
      <c r="H31" s="1602"/>
      <c r="I31" s="1602"/>
      <c r="J31" s="1603"/>
      <c r="K31" s="1603"/>
      <c r="L31" s="1603"/>
      <c r="M31" s="1603"/>
      <c r="N31" s="1603"/>
      <c r="O31" s="1690"/>
      <c r="P31" s="1691"/>
      <c r="Q31" s="1691"/>
      <c r="R31" s="1691"/>
      <c r="S31" s="1692"/>
      <c r="T31" s="1603"/>
      <c r="U31" s="1603"/>
      <c r="V31" s="1603"/>
      <c r="W31" s="1603"/>
      <c r="X31" s="1603"/>
      <c r="Y31" s="1603"/>
      <c r="Z31" s="1603"/>
      <c r="AA31" s="1603"/>
      <c r="AB31" s="1603"/>
      <c r="AC31" s="107"/>
    </row>
    <row r="32" spans="2:29" ht="22.5" customHeight="1" x14ac:dyDescent="0.15">
      <c r="B32" s="107"/>
      <c r="C32" s="1598"/>
      <c r="D32" s="1599"/>
      <c r="E32" s="1599"/>
      <c r="F32" s="1599" t="s">
        <v>574</v>
      </c>
      <c r="G32" s="1599"/>
      <c r="H32" s="1599"/>
      <c r="I32" s="1599"/>
      <c r="J32" s="1603"/>
      <c r="K32" s="1603"/>
      <c r="L32" s="1603"/>
      <c r="M32" s="1603"/>
      <c r="N32" s="1603"/>
      <c r="O32" s="2007" t="s">
        <v>193</v>
      </c>
      <c r="P32" s="2008"/>
      <c r="Q32" s="2008"/>
      <c r="R32" s="2008"/>
      <c r="S32" s="2009"/>
      <c r="T32" s="1603"/>
      <c r="U32" s="1603"/>
      <c r="V32" s="1603"/>
      <c r="W32" s="1603"/>
      <c r="X32" s="1603"/>
      <c r="Y32" s="1603"/>
      <c r="Z32" s="1603"/>
      <c r="AA32" s="1603"/>
      <c r="AB32" s="1603"/>
      <c r="AC32" s="107"/>
    </row>
    <row r="33" spans="2:29" ht="22.5" customHeight="1" x14ac:dyDescent="0.15">
      <c r="B33" s="107"/>
      <c r="C33" s="1601"/>
      <c r="D33" s="1602"/>
      <c r="E33" s="1602"/>
      <c r="F33" s="1602"/>
      <c r="G33" s="1602"/>
      <c r="H33" s="1602"/>
      <c r="I33" s="1602"/>
      <c r="J33" s="1603"/>
      <c r="K33" s="1603"/>
      <c r="L33" s="1603"/>
      <c r="M33" s="1603"/>
      <c r="N33" s="1603"/>
      <c r="O33" s="1690"/>
      <c r="P33" s="1691"/>
      <c r="Q33" s="1691"/>
      <c r="R33" s="1691"/>
      <c r="S33" s="1692"/>
      <c r="T33" s="1603"/>
      <c r="U33" s="1603"/>
      <c r="V33" s="1603"/>
      <c r="W33" s="1603"/>
      <c r="X33" s="1603"/>
      <c r="Y33" s="1603"/>
      <c r="Z33" s="1603"/>
      <c r="AA33" s="1603"/>
      <c r="AB33" s="1603"/>
      <c r="AC33" s="107"/>
    </row>
    <row r="34" spans="2:29" ht="22.5" customHeight="1" x14ac:dyDescent="0.15">
      <c r="B34" s="107"/>
      <c r="C34" s="1598"/>
      <c r="D34" s="1599"/>
      <c r="E34" s="1599"/>
      <c r="F34" s="1599" t="s">
        <v>574</v>
      </c>
      <c r="G34" s="1599"/>
      <c r="H34" s="1599"/>
      <c r="I34" s="1599"/>
      <c r="J34" s="1603"/>
      <c r="K34" s="1603"/>
      <c r="L34" s="1603"/>
      <c r="M34" s="1603"/>
      <c r="N34" s="1603"/>
      <c r="O34" s="2007" t="s">
        <v>193</v>
      </c>
      <c r="P34" s="2008"/>
      <c r="Q34" s="2008"/>
      <c r="R34" s="2008"/>
      <c r="S34" s="2009"/>
      <c r="T34" s="1603"/>
      <c r="U34" s="1603"/>
      <c r="V34" s="1603"/>
      <c r="W34" s="1603"/>
      <c r="X34" s="1603"/>
      <c r="Y34" s="1603"/>
      <c r="Z34" s="1603"/>
      <c r="AA34" s="1603"/>
      <c r="AB34" s="1603"/>
      <c r="AC34" s="107"/>
    </row>
    <row r="35" spans="2:29" ht="22.5" customHeight="1" x14ac:dyDescent="0.15">
      <c r="B35" s="107"/>
      <c r="C35" s="1601"/>
      <c r="D35" s="1602"/>
      <c r="E35" s="1602"/>
      <c r="F35" s="1602"/>
      <c r="G35" s="1602"/>
      <c r="H35" s="1602"/>
      <c r="I35" s="1602"/>
      <c r="J35" s="1603"/>
      <c r="K35" s="1603"/>
      <c r="L35" s="1603"/>
      <c r="M35" s="1603"/>
      <c r="N35" s="1603"/>
      <c r="O35" s="1690"/>
      <c r="P35" s="1691"/>
      <c r="Q35" s="1691"/>
      <c r="R35" s="1691"/>
      <c r="S35" s="1692"/>
      <c r="T35" s="1603"/>
      <c r="U35" s="1603"/>
      <c r="V35" s="1603"/>
      <c r="W35" s="1603"/>
      <c r="X35" s="1603"/>
      <c r="Y35" s="1603"/>
      <c r="Z35" s="1603"/>
      <c r="AA35" s="1603"/>
      <c r="AB35" s="1603"/>
      <c r="AC35" s="107"/>
    </row>
    <row r="36" spans="2:29" ht="17.25" customHeight="1" x14ac:dyDescent="0.15">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ht="17.25" customHeight="1" x14ac:dyDescent="0.15">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row>
    <row r="38" spans="2:29" ht="17.25" customHeight="1" x14ac:dyDescent="0.1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sheetData>
  <mergeCells count="80">
    <mergeCell ref="B2:F2"/>
    <mergeCell ref="W2:AC2"/>
    <mergeCell ref="I3:Q3"/>
    <mergeCell ref="R3:R4"/>
    <mergeCell ref="S3:V4"/>
    <mergeCell ref="B8:E8"/>
    <mergeCell ref="G8:M8"/>
    <mergeCell ref="P10:S10"/>
    <mergeCell ref="U10:AB10"/>
    <mergeCell ref="I4:Q4"/>
    <mergeCell ref="B6:E6"/>
    <mergeCell ref="G6:AC6"/>
    <mergeCell ref="AA18:AB19"/>
    <mergeCell ref="C16:I17"/>
    <mergeCell ref="J16:N17"/>
    <mergeCell ref="O16:S17"/>
    <mergeCell ref="T16:X17"/>
    <mergeCell ref="Y16:Z17"/>
    <mergeCell ref="AA16:AB17"/>
    <mergeCell ref="C18:I19"/>
    <mergeCell ref="J18:N19"/>
    <mergeCell ref="O18:S19"/>
    <mergeCell ref="T18:X19"/>
    <mergeCell ref="Y18:Z19"/>
    <mergeCell ref="Y22:Z23"/>
    <mergeCell ref="AA22:AB23"/>
    <mergeCell ref="AA20:AB21"/>
    <mergeCell ref="C20:E21"/>
    <mergeCell ref="F20:I21"/>
    <mergeCell ref="J20:N21"/>
    <mergeCell ref="O20:S21"/>
    <mergeCell ref="T20:X21"/>
    <mergeCell ref="Y20:Z21"/>
    <mergeCell ref="C22:E23"/>
    <mergeCell ref="F22:I23"/>
    <mergeCell ref="J22:N23"/>
    <mergeCell ref="O22:S23"/>
    <mergeCell ref="T22:X23"/>
    <mergeCell ref="Y26:Z27"/>
    <mergeCell ref="AA26:AB27"/>
    <mergeCell ref="AA24:AB25"/>
    <mergeCell ref="C24:E25"/>
    <mergeCell ref="F24:I25"/>
    <mergeCell ref="J24:N25"/>
    <mergeCell ref="O24:S25"/>
    <mergeCell ref="T24:X25"/>
    <mergeCell ref="Y24:Z25"/>
    <mergeCell ref="C26:E27"/>
    <mergeCell ref="F26:I27"/>
    <mergeCell ref="J26:N27"/>
    <mergeCell ref="O26:S27"/>
    <mergeCell ref="T26:X27"/>
    <mergeCell ref="Y30:Z31"/>
    <mergeCell ref="AA30:AB31"/>
    <mergeCell ref="AA28:AB29"/>
    <mergeCell ref="C28:E29"/>
    <mergeCell ref="F28:I29"/>
    <mergeCell ref="J28:N29"/>
    <mergeCell ref="O28:S29"/>
    <mergeCell ref="T28:X29"/>
    <mergeCell ref="Y28:Z29"/>
    <mergeCell ref="C30:E31"/>
    <mergeCell ref="F30:I31"/>
    <mergeCell ref="J30:N31"/>
    <mergeCell ref="O30:S31"/>
    <mergeCell ref="T30:X31"/>
    <mergeCell ref="Y34:Z35"/>
    <mergeCell ref="AA34:AB35"/>
    <mergeCell ref="AA32:AB33"/>
    <mergeCell ref="C32:E33"/>
    <mergeCell ref="F32:I33"/>
    <mergeCell ref="J32:N33"/>
    <mergeCell ref="O32:S33"/>
    <mergeCell ref="T32:X33"/>
    <mergeCell ref="Y32:Z33"/>
    <mergeCell ref="C34:E35"/>
    <mergeCell ref="F34:I35"/>
    <mergeCell ref="J34:N35"/>
    <mergeCell ref="O34:S35"/>
    <mergeCell ref="T34:X35"/>
  </mergeCells>
  <phoneticPr fontId="2"/>
  <printOptions horizontalCentered="1"/>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AO72"/>
  <sheetViews>
    <sheetView showZeros="0" zoomScale="70" zoomScaleNormal="70" zoomScaleSheetLayoutView="85" workbookViewId="0"/>
  </sheetViews>
  <sheetFormatPr defaultColWidth="3.125" defaultRowHeight="17.25" customHeight="1" x14ac:dyDescent="0.15"/>
  <cols>
    <col min="1" max="16384" width="3.125" style="1"/>
  </cols>
  <sheetData>
    <row r="2" spans="2:41" ht="17.25" customHeight="1" thickBot="1" x14ac:dyDescent="0.2">
      <c r="B2" s="253"/>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5"/>
      <c r="AI2" s="49"/>
    </row>
    <row r="3" spans="2:41" ht="17.25" customHeight="1" x14ac:dyDescent="0.15">
      <c r="B3" s="256"/>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257"/>
      <c r="AJ3" s="684" t="s">
        <v>822</v>
      </c>
      <c r="AK3" s="685"/>
      <c r="AL3" s="685"/>
      <c r="AM3" s="685"/>
      <c r="AN3" s="685"/>
      <c r="AO3" s="686"/>
    </row>
    <row r="4" spans="2:41" ht="17.25" customHeight="1" x14ac:dyDescent="0.15">
      <c r="B4" s="258"/>
      <c r="C4" s="49"/>
      <c r="D4" s="658" t="s">
        <v>0</v>
      </c>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49"/>
      <c r="AG4" s="257"/>
      <c r="AJ4" s="687"/>
      <c r="AK4" s="688"/>
      <c r="AL4" s="688"/>
      <c r="AM4" s="688"/>
      <c r="AN4" s="688"/>
      <c r="AO4" s="689"/>
    </row>
    <row r="5" spans="2:41" ht="17.25" customHeight="1" x14ac:dyDescent="0.15">
      <c r="B5" s="258"/>
      <c r="C5" s="49"/>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49"/>
      <c r="AG5" s="257"/>
      <c r="AI5" s="49"/>
      <c r="AJ5" s="687"/>
      <c r="AK5" s="688"/>
      <c r="AL5" s="688"/>
      <c r="AM5" s="688"/>
      <c r="AN5" s="688"/>
      <c r="AO5" s="689"/>
    </row>
    <row r="6" spans="2:41" ht="17.25" customHeight="1" thickBot="1" x14ac:dyDescent="0.2">
      <c r="B6" s="258"/>
      <c r="C6" s="49"/>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49"/>
      <c r="AG6" s="257"/>
      <c r="AJ6" s="690"/>
      <c r="AK6" s="691"/>
      <c r="AL6" s="691"/>
      <c r="AM6" s="691"/>
      <c r="AN6" s="691"/>
      <c r="AO6" s="692"/>
    </row>
    <row r="7" spans="2:41" ht="17.25" customHeight="1" x14ac:dyDescent="0.15">
      <c r="B7" s="259"/>
      <c r="C7" s="49"/>
      <c r="D7" s="659" t="s">
        <v>214</v>
      </c>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49"/>
      <c r="AG7" s="257"/>
    </row>
    <row r="8" spans="2:41" ht="17.25" customHeight="1" x14ac:dyDescent="0.15">
      <c r="B8" s="259"/>
      <c r="C8" s="4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49"/>
      <c r="AG8" s="257"/>
      <c r="AJ8" s="463" t="s">
        <v>930</v>
      </c>
    </row>
    <row r="9" spans="2:41" ht="17.25" customHeight="1" x14ac:dyDescent="0.15">
      <c r="B9" s="256"/>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257"/>
    </row>
    <row r="10" spans="2:41" ht="17.25" customHeight="1" x14ac:dyDescent="0.15">
      <c r="B10" s="256"/>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257"/>
      <c r="AI10" s="49"/>
    </row>
    <row r="11" spans="2:41" ht="17.25" customHeight="1" x14ac:dyDescent="0.15">
      <c r="B11" s="256"/>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257"/>
    </row>
    <row r="12" spans="2:41" ht="17.25" customHeight="1" x14ac:dyDescent="0.15">
      <c r="B12" s="256"/>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257"/>
    </row>
    <row r="13" spans="2:41" ht="17.25" customHeight="1" x14ac:dyDescent="0.15">
      <c r="B13" s="256"/>
      <c r="C13" s="49"/>
      <c r="D13" s="49"/>
      <c r="E13" s="49"/>
      <c r="F13" s="49"/>
      <c r="G13" s="49"/>
      <c r="H13" s="49"/>
      <c r="I13" s="660" t="s">
        <v>587</v>
      </c>
      <c r="J13" s="660"/>
      <c r="K13" s="660"/>
      <c r="L13" s="660"/>
      <c r="M13" s="660"/>
      <c r="N13" s="660"/>
      <c r="O13" s="660"/>
      <c r="P13" s="660"/>
      <c r="Q13" s="660"/>
      <c r="R13" s="660"/>
      <c r="S13" s="660"/>
      <c r="T13" s="660"/>
      <c r="U13" s="660"/>
      <c r="V13" s="660"/>
      <c r="W13" s="661" t="s">
        <v>1</v>
      </c>
      <c r="X13" s="661"/>
      <c r="Y13" s="661"/>
      <c r="Z13" s="661"/>
      <c r="AA13" s="49"/>
      <c r="AB13" s="49"/>
      <c r="AC13" s="49"/>
      <c r="AD13" s="49"/>
      <c r="AE13" s="49"/>
      <c r="AF13" s="49"/>
      <c r="AG13" s="257"/>
    </row>
    <row r="14" spans="2:41" ht="17.25" customHeight="1" x14ac:dyDescent="0.15">
      <c r="B14" s="256"/>
      <c r="C14" s="49"/>
      <c r="D14" s="49"/>
      <c r="E14" s="49"/>
      <c r="F14" s="49"/>
      <c r="G14" s="49"/>
      <c r="H14" s="49"/>
      <c r="I14" s="660"/>
      <c r="J14" s="660"/>
      <c r="K14" s="660"/>
      <c r="L14" s="660"/>
      <c r="M14" s="660"/>
      <c r="N14" s="660"/>
      <c r="O14" s="660"/>
      <c r="P14" s="660"/>
      <c r="Q14" s="660"/>
      <c r="R14" s="660"/>
      <c r="S14" s="660"/>
      <c r="T14" s="660"/>
      <c r="U14" s="660"/>
      <c r="V14" s="660"/>
      <c r="W14" s="661"/>
      <c r="X14" s="661"/>
      <c r="Y14" s="661"/>
      <c r="Z14" s="661"/>
      <c r="AA14" s="49"/>
      <c r="AB14" s="49"/>
      <c r="AC14" s="49"/>
      <c r="AD14" s="49"/>
      <c r="AE14" s="49"/>
      <c r="AF14" s="49"/>
      <c r="AG14" s="257"/>
    </row>
    <row r="15" spans="2:41" ht="17.25" customHeight="1" x14ac:dyDescent="0.15">
      <c r="B15" s="256"/>
      <c r="C15" s="49"/>
      <c r="D15" s="49"/>
      <c r="E15" s="49"/>
      <c r="F15" s="49"/>
      <c r="G15" s="49"/>
      <c r="H15" s="49"/>
      <c r="I15" s="49"/>
      <c r="J15" s="222"/>
      <c r="K15" s="149"/>
      <c r="L15" s="149"/>
      <c r="M15" s="149"/>
      <c r="N15" s="149"/>
      <c r="O15" s="149"/>
      <c r="P15" s="149"/>
      <c r="Q15" s="149"/>
      <c r="R15" s="149"/>
      <c r="S15" s="149"/>
      <c r="T15" s="149"/>
      <c r="U15" s="149"/>
      <c r="V15" s="149"/>
      <c r="W15" s="149"/>
      <c r="X15" s="149"/>
      <c r="Y15" s="149"/>
      <c r="Z15" s="149"/>
      <c r="AA15" s="49"/>
      <c r="AB15" s="49"/>
      <c r="AC15" s="49"/>
      <c r="AD15" s="49"/>
      <c r="AE15" s="49"/>
      <c r="AF15" s="49"/>
      <c r="AG15" s="257"/>
    </row>
    <row r="16" spans="2:41" ht="17.25" customHeight="1" x14ac:dyDescent="0.15">
      <c r="B16" s="256"/>
      <c r="C16" s="49"/>
      <c r="D16" s="49"/>
      <c r="E16" s="49"/>
      <c r="F16" s="49"/>
      <c r="G16" s="49"/>
      <c r="H16" s="49"/>
      <c r="I16" s="149"/>
      <c r="J16" s="149"/>
      <c r="K16" s="149"/>
      <c r="L16" s="149"/>
      <c r="M16" s="149"/>
      <c r="N16" s="149"/>
      <c r="O16" s="149"/>
      <c r="P16" s="149"/>
      <c r="Q16" s="149"/>
      <c r="R16" s="149"/>
      <c r="S16" s="149"/>
      <c r="T16" s="149"/>
      <c r="U16" s="149"/>
      <c r="V16" s="149"/>
      <c r="W16" s="149"/>
      <c r="X16" s="149"/>
      <c r="Y16" s="149"/>
      <c r="Z16" s="149"/>
      <c r="AA16" s="49"/>
      <c r="AB16" s="49"/>
      <c r="AC16" s="49"/>
      <c r="AD16" s="49"/>
      <c r="AE16" s="49"/>
      <c r="AF16" s="49"/>
      <c r="AG16" s="257"/>
    </row>
    <row r="17" spans="2:33" ht="17.25" customHeight="1" x14ac:dyDescent="0.15">
      <c r="B17" s="681" t="s">
        <v>929</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3"/>
    </row>
    <row r="18" spans="2:33" ht="17.25" customHeight="1" x14ac:dyDescent="0.15">
      <c r="B18" s="681"/>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3"/>
    </row>
    <row r="19" spans="2:33" ht="17.25" customHeight="1" x14ac:dyDescent="0.15">
      <c r="B19" s="681"/>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3"/>
    </row>
    <row r="20" spans="2:33" ht="17.25" customHeight="1" x14ac:dyDescent="0.15">
      <c r="B20" s="256"/>
      <c r="C20" s="49"/>
      <c r="D20" s="49"/>
      <c r="E20" s="49"/>
      <c r="F20" s="49"/>
      <c r="G20" s="49"/>
      <c r="H20" s="49"/>
      <c r="I20" s="149"/>
      <c r="J20" s="149"/>
      <c r="K20" s="149"/>
      <c r="L20" s="149"/>
      <c r="M20" s="149"/>
      <c r="N20" s="149"/>
      <c r="O20" s="149"/>
      <c r="P20" s="149"/>
      <c r="Q20" s="149"/>
      <c r="R20" s="149"/>
      <c r="S20" s="149"/>
      <c r="T20" s="149"/>
      <c r="U20" s="149"/>
      <c r="V20" s="149"/>
      <c r="W20" s="149"/>
      <c r="X20" s="149"/>
      <c r="Y20" s="149"/>
      <c r="Z20" s="149"/>
      <c r="AA20" s="49"/>
      <c r="AB20" s="49"/>
      <c r="AC20" s="49"/>
      <c r="AD20" s="49"/>
      <c r="AE20" s="49"/>
      <c r="AF20" s="49"/>
      <c r="AG20" s="257"/>
    </row>
    <row r="21" spans="2:33" ht="17.25" customHeight="1" x14ac:dyDescent="0.15">
      <c r="B21" s="256"/>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257"/>
    </row>
    <row r="22" spans="2:33" ht="17.25" customHeight="1" x14ac:dyDescent="0.15">
      <c r="B22" s="256"/>
      <c r="C22" s="49"/>
      <c r="D22" s="49"/>
      <c r="E22" s="49"/>
      <c r="F22" s="49"/>
      <c r="G22" s="49"/>
      <c r="H22" s="49"/>
      <c r="I22" s="49"/>
      <c r="J22" s="464"/>
      <c r="K22" s="49"/>
      <c r="L22" s="49"/>
      <c r="M22" s="49"/>
      <c r="N22" s="49"/>
      <c r="O22" s="49"/>
      <c r="P22" s="49"/>
      <c r="Q22" s="49"/>
      <c r="R22" s="49"/>
      <c r="S22" s="49"/>
      <c r="T22" s="49"/>
      <c r="U22" s="49"/>
      <c r="V22" s="49"/>
      <c r="W22" s="49"/>
      <c r="X22" s="49"/>
      <c r="Y22" s="49"/>
      <c r="Z22" s="49"/>
      <c r="AA22" s="49"/>
      <c r="AB22" s="49"/>
      <c r="AC22" s="49"/>
      <c r="AD22" s="49"/>
      <c r="AE22" s="49"/>
      <c r="AF22" s="49"/>
      <c r="AG22" s="257"/>
    </row>
    <row r="23" spans="2:33" ht="17.25" customHeight="1" x14ac:dyDescent="0.15">
      <c r="B23" s="256"/>
      <c r="C23" s="49"/>
      <c r="D23" s="49"/>
      <c r="E23" s="49"/>
      <c r="F23" s="49"/>
      <c r="G23" s="49"/>
      <c r="H23" s="49"/>
      <c r="I23" s="49"/>
      <c r="J23" s="49"/>
      <c r="K23" s="49"/>
      <c r="L23" s="49"/>
      <c r="M23" s="49"/>
      <c r="N23" s="49"/>
      <c r="O23" s="49"/>
      <c r="P23" s="49"/>
      <c r="Q23" s="49"/>
      <c r="R23" s="49"/>
      <c r="S23" s="49"/>
      <c r="T23" s="49"/>
      <c r="U23" s="49"/>
      <c r="V23" s="49"/>
      <c r="W23" s="49"/>
      <c r="X23" s="49"/>
      <c r="Y23" s="49"/>
      <c r="Z23" s="49"/>
      <c r="AA23" s="223"/>
      <c r="AB23" s="49"/>
      <c r="AC23" s="49"/>
      <c r="AD23" s="49"/>
      <c r="AE23" s="49"/>
      <c r="AF23" s="49"/>
      <c r="AG23" s="257"/>
    </row>
    <row r="24" spans="2:33" ht="17.25" customHeight="1" x14ac:dyDescent="0.15">
      <c r="B24" s="256"/>
      <c r="C24" s="49"/>
      <c r="D24" s="49"/>
      <c r="E24" s="641" t="s">
        <v>2</v>
      </c>
      <c r="F24" s="641"/>
      <c r="G24" s="641"/>
      <c r="H24" s="641"/>
      <c r="I24" s="49"/>
      <c r="J24" s="643"/>
      <c r="K24" s="643"/>
      <c r="L24" s="643"/>
      <c r="M24" s="643"/>
      <c r="N24" s="643"/>
      <c r="O24" s="643"/>
      <c r="P24" s="643"/>
      <c r="Q24" s="643"/>
      <c r="R24" s="643"/>
      <c r="S24" s="643"/>
      <c r="T24" s="643"/>
      <c r="U24" s="643"/>
      <c r="V24" s="643"/>
      <c r="W24" s="643"/>
      <c r="X24" s="643"/>
      <c r="Y24" s="643"/>
      <c r="Z24" s="643"/>
      <c r="AA24" s="643"/>
      <c r="AB24" s="643"/>
      <c r="AC24" s="643"/>
      <c r="AD24" s="643"/>
      <c r="AE24" s="49"/>
      <c r="AF24" s="49"/>
      <c r="AG24" s="257"/>
    </row>
    <row r="25" spans="2:33" ht="17.25" customHeight="1" x14ac:dyDescent="0.15">
      <c r="B25" s="256"/>
      <c r="C25" s="49"/>
      <c r="D25" s="49"/>
      <c r="E25" s="642"/>
      <c r="F25" s="642"/>
      <c r="G25" s="642"/>
      <c r="H25" s="642"/>
      <c r="I25" s="3"/>
      <c r="J25" s="644"/>
      <c r="K25" s="644"/>
      <c r="L25" s="644"/>
      <c r="M25" s="644"/>
      <c r="N25" s="644"/>
      <c r="O25" s="644"/>
      <c r="P25" s="644"/>
      <c r="Q25" s="644"/>
      <c r="R25" s="644"/>
      <c r="S25" s="644"/>
      <c r="T25" s="644"/>
      <c r="U25" s="644"/>
      <c r="V25" s="644"/>
      <c r="W25" s="644"/>
      <c r="X25" s="644"/>
      <c r="Y25" s="644"/>
      <c r="Z25" s="644"/>
      <c r="AA25" s="644"/>
      <c r="AB25" s="644"/>
      <c r="AC25" s="644"/>
      <c r="AD25" s="644"/>
      <c r="AE25" s="49"/>
      <c r="AF25" s="49"/>
      <c r="AG25" s="257"/>
    </row>
    <row r="26" spans="2:33" ht="17.25" customHeight="1" x14ac:dyDescent="0.15">
      <c r="B26" s="256"/>
      <c r="C26" s="49"/>
      <c r="D26" s="49"/>
      <c r="E26" s="49"/>
      <c r="F26" s="49"/>
      <c r="G26" s="49"/>
      <c r="H26" s="49"/>
      <c r="I26" s="49"/>
      <c r="AE26" s="49"/>
      <c r="AF26" s="49"/>
      <c r="AG26" s="257"/>
    </row>
    <row r="27" spans="2:33" ht="17.25" customHeight="1" x14ac:dyDescent="0.15">
      <c r="B27" s="256"/>
      <c r="C27" s="49"/>
      <c r="D27" s="49"/>
      <c r="E27" s="49"/>
      <c r="F27" s="49"/>
      <c r="G27" s="49"/>
      <c r="H27" s="49"/>
      <c r="I27" s="49"/>
      <c r="AE27" s="49"/>
      <c r="AF27" s="49"/>
      <c r="AG27" s="257"/>
    </row>
    <row r="28" spans="2:33" ht="17.25" customHeight="1" x14ac:dyDescent="0.15">
      <c r="B28" s="256"/>
      <c r="C28" s="49"/>
      <c r="D28" s="49"/>
      <c r="E28" s="49"/>
      <c r="F28" s="49"/>
      <c r="G28" s="49"/>
      <c r="H28" s="49"/>
      <c r="I28" s="49"/>
      <c r="AE28" s="49"/>
      <c r="AF28" s="49"/>
      <c r="AG28" s="257"/>
    </row>
    <row r="29" spans="2:33" ht="17.25" customHeight="1" x14ac:dyDescent="0.15">
      <c r="B29" s="256"/>
      <c r="C29" s="49"/>
      <c r="D29" s="49"/>
      <c r="E29" s="641" t="s">
        <v>3</v>
      </c>
      <c r="F29" s="641"/>
      <c r="G29" s="641"/>
      <c r="H29" s="641"/>
      <c r="I29" s="49"/>
      <c r="J29" s="643"/>
      <c r="K29" s="643"/>
      <c r="L29" s="643"/>
      <c r="M29" s="643"/>
      <c r="N29" s="643"/>
      <c r="O29" s="643"/>
      <c r="P29" s="643"/>
      <c r="Q29" s="643"/>
      <c r="R29" s="643"/>
      <c r="S29" s="643"/>
      <c r="T29" s="643"/>
      <c r="U29" s="643"/>
      <c r="V29" s="643"/>
      <c r="W29" s="643"/>
      <c r="X29" s="643"/>
      <c r="Y29" s="643"/>
      <c r="Z29" s="643"/>
      <c r="AA29" s="643"/>
      <c r="AB29" s="643"/>
      <c r="AC29" s="643"/>
      <c r="AD29" s="643"/>
      <c r="AE29" s="49"/>
      <c r="AF29" s="49"/>
      <c r="AG29" s="257"/>
    </row>
    <row r="30" spans="2:33" ht="17.25" customHeight="1" x14ac:dyDescent="0.15">
      <c r="B30" s="256"/>
      <c r="C30" s="49"/>
      <c r="D30" s="49"/>
      <c r="E30" s="642"/>
      <c r="F30" s="642"/>
      <c r="G30" s="642"/>
      <c r="H30" s="642"/>
      <c r="I30" s="3"/>
      <c r="J30" s="644"/>
      <c r="K30" s="644"/>
      <c r="L30" s="644"/>
      <c r="M30" s="644"/>
      <c r="N30" s="644"/>
      <c r="O30" s="644"/>
      <c r="P30" s="644"/>
      <c r="Q30" s="644"/>
      <c r="R30" s="644"/>
      <c r="S30" s="644"/>
      <c r="T30" s="644"/>
      <c r="U30" s="644"/>
      <c r="V30" s="644"/>
      <c r="W30" s="644"/>
      <c r="X30" s="644"/>
      <c r="Y30" s="644"/>
      <c r="Z30" s="644"/>
      <c r="AA30" s="644"/>
      <c r="AB30" s="644"/>
      <c r="AC30" s="644"/>
      <c r="AD30" s="644"/>
      <c r="AE30" s="49"/>
      <c r="AF30" s="49"/>
      <c r="AG30" s="257"/>
    </row>
    <row r="31" spans="2:33" ht="17.25" customHeight="1" x14ac:dyDescent="0.15">
      <c r="B31" s="256"/>
      <c r="C31" s="49"/>
      <c r="D31" s="49"/>
      <c r="E31" s="49"/>
      <c r="F31" s="49"/>
      <c r="G31" s="49"/>
      <c r="H31" s="49"/>
      <c r="I31" s="49"/>
      <c r="J31" s="49"/>
      <c r="K31" s="222"/>
      <c r="L31" s="49"/>
      <c r="M31" s="49"/>
      <c r="N31" s="49"/>
      <c r="O31" s="49"/>
      <c r="P31" s="49"/>
      <c r="Q31" s="49"/>
      <c r="R31" s="49"/>
      <c r="S31" s="49"/>
      <c r="T31" s="49"/>
      <c r="U31" s="49"/>
      <c r="V31" s="49"/>
      <c r="W31" s="49"/>
      <c r="X31" s="49"/>
      <c r="Y31" s="49"/>
      <c r="Z31" s="49"/>
      <c r="AA31" s="49"/>
      <c r="AB31" s="49"/>
      <c r="AC31" s="49"/>
      <c r="AD31" s="49"/>
      <c r="AE31" s="49"/>
      <c r="AF31" s="49"/>
      <c r="AG31" s="257"/>
    </row>
    <row r="32" spans="2:33" ht="17.25" customHeight="1" x14ac:dyDescent="0.15">
      <c r="B32" s="256"/>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257"/>
    </row>
    <row r="33" spans="2:33" ht="17.25" customHeight="1" x14ac:dyDescent="0.15">
      <c r="B33" s="256"/>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257"/>
    </row>
    <row r="34" spans="2:33" ht="17.25" customHeight="1" x14ac:dyDescent="0.15">
      <c r="B34" s="256"/>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257"/>
    </row>
    <row r="35" spans="2:33" ht="17.25" customHeight="1" x14ac:dyDescent="0.15">
      <c r="B35" s="256"/>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257"/>
    </row>
    <row r="36" spans="2:33" ht="17.25" customHeight="1" x14ac:dyDescent="0.15">
      <c r="B36" s="25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257"/>
    </row>
    <row r="37" spans="2:33" ht="17.25" customHeight="1" x14ac:dyDescent="0.15">
      <c r="B37" s="256"/>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257"/>
    </row>
    <row r="38" spans="2:33" ht="17.25" customHeight="1" x14ac:dyDescent="0.15">
      <c r="B38" s="256"/>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257"/>
    </row>
    <row r="39" spans="2:33" ht="17.25" customHeight="1" x14ac:dyDescent="0.15">
      <c r="B39" s="260"/>
      <c r="C39" s="49"/>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49"/>
      <c r="AG39" s="257"/>
    </row>
    <row r="40" spans="2:33" ht="17.25" customHeight="1" x14ac:dyDescent="0.15">
      <c r="B40" s="260"/>
      <c r="C40" s="49"/>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49"/>
      <c r="AG40" s="257"/>
    </row>
    <row r="41" spans="2:33" ht="17.25" customHeight="1" x14ac:dyDescent="0.15">
      <c r="B41" s="260"/>
      <c r="C41" s="49"/>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49"/>
      <c r="AG41" s="257"/>
    </row>
    <row r="42" spans="2:33" ht="17.25" customHeight="1" x14ac:dyDescent="0.15">
      <c r="B42" s="260"/>
      <c r="C42" s="49"/>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49"/>
      <c r="AG42" s="257"/>
    </row>
    <row r="43" spans="2:33" ht="17.25" customHeight="1" x14ac:dyDescent="0.15">
      <c r="B43" s="260"/>
      <c r="C43" s="49"/>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49"/>
      <c r="AG43" s="257"/>
    </row>
    <row r="44" spans="2:33" ht="17.25" customHeight="1" x14ac:dyDescent="0.15">
      <c r="B44" s="260"/>
      <c r="C44" s="49"/>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49"/>
      <c r="AG44" s="257"/>
    </row>
    <row r="45" spans="2:33" ht="17.25" customHeight="1" x14ac:dyDescent="0.15">
      <c r="B45" s="260"/>
      <c r="C45" s="49"/>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49"/>
      <c r="AG45" s="257"/>
    </row>
    <row r="46" spans="2:33" ht="17.25" customHeight="1" x14ac:dyDescent="0.15">
      <c r="B46" s="25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257"/>
    </row>
    <row r="47" spans="2:33" ht="17.25" customHeight="1" x14ac:dyDescent="0.15">
      <c r="B47" s="256"/>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257"/>
    </row>
    <row r="48" spans="2:33" ht="37.5" customHeight="1" thickBot="1" x14ac:dyDescent="0.2">
      <c r="B48" s="264" t="s">
        <v>793</v>
      </c>
      <c r="C48" s="254"/>
      <c r="D48" s="254"/>
      <c r="E48" s="254"/>
      <c r="F48" s="254"/>
      <c r="H48" s="254"/>
      <c r="I48" s="254"/>
      <c r="J48" s="254"/>
      <c r="K48" s="254"/>
      <c r="L48" s="254"/>
      <c r="M48" s="254"/>
      <c r="N48" s="254"/>
      <c r="O48" s="254"/>
      <c r="P48" s="254"/>
      <c r="Q48" s="254"/>
      <c r="R48" s="254"/>
      <c r="S48" s="254"/>
      <c r="U48" s="254"/>
      <c r="V48" s="254"/>
      <c r="W48" s="254"/>
      <c r="X48" s="254"/>
      <c r="Y48" s="254"/>
      <c r="Z48" s="254"/>
      <c r="AA48" s="254"/>
      <c r="AB48" s="254"/>
      <c r="AC48" s="254"/>
      <c r="AD48" s="254"/>
      <c r="AE48" s="254"/>
      <c r="AF48" s="473" t="s">
        <v>876</v>
      </c>
      <c r="AG48" s="255"/>
    </row>
    <row r="49" spans="2:33" ht="37.5" customHeight="1" x14ac:dyDescent="0.15">
      <c r="B49" s="256"/>
      <c r="C49" s="646" t="s">
        <v>795</v>
      </c>
      <c r="D49" s="647"/>
      <c r="E49" s="654" t="s">
        <v>796</v>
      </c>
      <c r="F49" s="654"/>
      <c r="G49" s="654"/>
      <c r="H49" s="654"/>
      <c r="I49" s="654"/>
      <c r="J49" s="654"/>
      <c r="K49" s="654"/>
      <c r="L49" s="654"/>
      <c r="M49" s="654"/>
      <c r="N49" s="654"/>
      <c r="O49" s="654"/>
      <c r="P49" s="654"/>
      <c r="Q49" s="654"/>
      <c r="R49" s="654"/>
      <c r="S49" s="654"/>
      <c r="T49" s="654"/>
      <c r="U49" s="654"/>
      <c r="V49" s="654"/>
      <c r="W49" s="654"/>
      <c r="X49" s="655"/>
      <c r="Y49" s="648" t="s">
        <v>870</v>
      </c>
      <c r="Z49" s="649"/>
      <c r="AA49" s="649"/>
      <c r="AB49" s="650"/>
      <c r="AC49" s="651" t="s">
        <v>871</v>
      </c>
      <c r="AD49" s="652"/>
      <c r="AE49" s="652"/>
      <c r="AF49" s="653"/>
      <c r="AG49" s="257"/>
    </row>
    <row r="50" spans="2:33" ht="37.5" customHeight="1" x14ac:dyDescent="0.15">
      <c r="B50" s="256"/>
      <c r="C50" s="630">
        <f>初期入力!B9</f>
        <v>1</v>
      </c>
      <c r="D50" s="631"/>
      <c r="E50" s="656" t="str">
        <f>初期入力!D9</f>
        <v>表紙、チェック表</v>
      </c>
      <c r="F50" s="656"/>
      <c r="G50" s="656"/>
      <c r="H50" s="656"/>
      <c r="I50" s="656"/>
      <c r="J50" s="656"/>
      <c r="K50" s="656"/>
      <c r="L50" s="656"/>
      <c r="M50" s="656"/>
      <c r="N50" s="656"/>
      <c r="O50" s="656"/>
      <c r="P50" s="656"/>
      <c r="Q50" s="656"/>
      <c r="R50" s="656"/>
      <c r="S50" s="657"/>
      <c r="T50" s="632">
        <f>初期入力!O9</f>
        <v>0</v>
      </c>
      <c r="U50" s="633"/>
      <c r="V50" s="633"/>
      <c r="W50" s="633"/>
      <c r="X50" s="634"/>
      <c r="Y50" s="635"/>
      <c r="Z50" s="636"/>
      <c r="AA50" s="636"/>
      <c r="AB50" s="637"/>
      <c r="AC50" s="638"/>
      <c r="AD50" s="639"/>
      <c r="AE50" s="639"/>
      <c r="AF50" s="640"/>
      <c r="AG50" s="257"/>
    </row>
    <row r="51" spans="2:33" ht="37.5" customHeight="1" x14ac:dyDescent="0.15">
      <c r="B51" s="256"/>
      <c r="C51" s="662">
        <f>初期入力!B10</f>
        <v>2</v>
      </c>
      <c r="D51" s="663"/>
      <c r="E51" s="665" t="str">
        <f>初期入力!D10</f>
        <v>誓約書</v>
      </c>
      <c r="F51" s="665"/>
      <c r="G51" s="665"/>
      <c r="H51" s="665"/>
      <c r="I51" s="665"/>
      <c r="J51" s="665"/>
      <c r="K51" s="665"/>
      <c r="L51" s="665"/>
      <c r="M51" s="665"/>
      <c r="N51" s="665"/>
      <c r="O51" s="665"/>
      <c r="P51" s="665"/>
      <c r="Q51" s="665"/>
      <c r="R51" s="665"/>
      <c r="S51" s="666"/>
      <c r="T51" s="664">
        <f>初期入力!O10</f>
        <v>0</v>
      </c>
      <c r="U51" s="665"/>
      <c r="V51" s="665"/>
      <c r="W51" s="665"/>
      <c r="X51" s="666"/>
      <c r="Y51" s="667"/>
      <c r="Z51" s="668"/>
      <c r="AA51" s="668"/>
      <c r="AB51" s="669"/>
      <c r="AC51" s="670"/>
      <c r="AD51" s="671"/>
      <c r="AE51" s="671"/>
      <c r="AF51" s="672"/>
      <c r="AG51" s="257"/>
    </row>
    <row r="52" spans="2:33" ht="37.5" customHeight="1" x14ac:dyDescent="0.15">
      <c r="B52" s="256"/>
      <c r="C52" s="662">
        <f>初期入力!B11</f>
        <v>3</v>
      </c>
      <c r="D52" s="663"/>
      <c r="E52" s="665" t="str">
        <f>初期入力!D11</f>
        <v>再下請通知書</v>
      </c>
      <c r="F52" s="665"/>
      <c r="G52" s="665"/>
      <c r="H52" s="665"/>
      <c r="I52" s="665"/>
      <c r="J52" s="665"/>
      <c r="K52" s="665"/>
      <c r="L52" s="665"/>
      <c r="M52" s="665"/>
      <c r="N52" s="665"/>
      <c r="O52" s="665"/>
      <c r="P52" s="665"/>
      <c r="Q52" s="665"/>
      <c r="R52" s="665"/>
      <c r="S52" s="666"/>
      <c r="T52" s="664" t="str">
        <f>初期入力!O11</f>
        <v>（安全様式－1）</v>
      </c>
      <c r="U52" s="665"/>
      <c r="V52" s="665"/>
      <c r="W52" s="665"/>
      <c r="X52" s="666"/>
      <c r="Y52" s="667"/>
      <c r="Z52" s="668"/>
      <c r="AA52" s="668"/>
      <c r="AB52" s="669"/>
      <c r="AC52" s="670"/>
      <c r="AD52" s="671"/>
      <c r="AE52" s="671"/>
      <c r="AF52" s="672"/>
      <c r="AG52" s="257"/>
    </row>
    <row r="53" spans="2:33" ht="37.5" customHeight="1" x14ac:dyDescent="0.15">
      <c r="B53" s="256"/>
      <c r="C53" s="662">
        <f>初期入力!B12</f>
        <v>4</v>
      </c>
      <c r="D53" s="663"/>
      <c r="E53" s="665" t="str">
        <f>初期入力!D12</f>
        <v>下請業者編成表</v>
      </c>
      <c r="F53" s="665"/>
      <c r="G53" s="665"/>
      <c r="H53" s="665"/>
      <c r="I53" s="665"/>
      <c r="J53" s="665"/>
      <c r="K53" s="665"/>
      <c r="L53" s="665"/>
      <c r="M53" s="665"/>
      <c r="N53" s="665"/>
      <c r="O53" s="665"/>
      <c r="P53" s="665"/>
      <c r="Q53" s="665"/>
      <c r="R53" s="665"/>
      <c r="S53" s="666"/>
      <c r="T53" s="664" t="str">
        <f>初期入力!O12</f>
        <v>（安全様式－2）</v>
      </c>
      <c r="U53" s="665"/>
      <c r="V53" s="665"/>
      <c r="W53" s="665"/>
      <c r="X53" s="666"/>
      <c r="Y53" s="667"/>
      <c r="Z53" s="668"/>
      <c r="AA53" s="668"/>
      <c r="AB53" s="669"/>
      <c r="AC53" s="670"/>
      <c r="AD53" s="671"/>
      <c r="AE53" s="671"/>
      <c r="AF53" s="672"/>
      <c r="AG53" s="257"/>
    </row>
    <row r="54" spans="2:33" ht="37.5" customHeight="1" x14ac:dyDescent="0.15">
      <c r="B54" s="256"/>
      <c r="C54" s="673">
        <f>初期入力!B13</f>
        <v>5</v>
      </c>
      <c r="D54" s="674"/>
      <c r="E54" s="665" t="str">
        <f>初期入力!D13</f>
        <v>作業員名簿</v>
      </c>
      <c r="F54" s="665"/>
      <c r="G54" s="665"/>
      <c r="H54" s="665"/>
      <c r="I54" s="665"/>
      <c r="J54" s="665"/>
      <c r="K54" s="665"/>
      <c r="L54" s="665"/>
      <c r="M54" s="665"/>
      <c r="N54" s="665"/>
      <c r="O54" s="665"/>
      <c r="P54" s="665"/>
      <c r="Q54" s="665"/>
      <c r="R54" s="665"/>
      <c r="S54" s="666"/>
      <c r="T54" s="664" t="str">
        <f>初期入力!O13</f>
        <v>（安全様式－3）</v>
      </c>
      <c r="U54" s="665"/>
      <c r="V54" s="665"/>
      <c r="W54" s="665"/>
      <c r="X54" s="666"/>
      <c r="Y54" s="667"/>
      <c r="Z54" s="668"/>
      <c r="AA54" s="668"/>
      <c r="AB54" s="669"/>
      <c r="AC54" s="670"/>
      <c r="AD54" s="671"/>
      <c r="AE54" s="671"/>
      <c r="AF54" s="672"/>
      <c r="AG54" s="257"/>
    </row>
    <row r="55" spans="2:33" ht="37.5" customHeight="1" x14ac:dyDescent="0.15">
      <c r="B55" s="256"/>
      <c r="C55" s="675">
        <f>初期入力!B14</f>
        <v>0</v>
      </c>
      <c r="D55" s="676"/>
      <c r="E55" s="677" t="str">
        <f>初期入力!D14</f>
        <v>資格証の写し</v>
      </c>
      <c r="F55" s="677"/>
      <c r="G55" s="677"/>
      <c r="H55" s="677"/>
      <c r="I55" s="677"/>
      <c r="J55" s="677"/>
      <c r="K55" s="677"/>
      <c r="L55" s="677"/>
      <c r="M55" s="677"/>
      <c r="N55" s="677"/>
      <c r="O55" s="677"/>
      <c r="P55" s="677"/>
      <c r="Q55" s="677"/>
      <c r="R55" s="677"/>
      <c r="S55" s="678"/>
      <c r="T55" s="664">
        <f>初期入力!O14</f>
        <v>0</v>
      </c>
      <c r="U55" s="665"/>
      <c r="V55" s="665"/>
      <c r="W55" s="665"/>
      <c r="X55" s="666"/>
      <c r="Y55" s="667"/>
      <c r="Z55" s="668"/>
      <c r="AA55" s="668"/>
      <c r="AB55" s="669"/>
      <c r="AC55" s="670"/>
      <c r="AD55" s="671"/>
      <c r="AE55" s="671"/>
      <c r="AF55" s="672"/>
      <c r="AG55" s="257"/>
    </row>
    <row r="56" spans="2:33" ht="37.5" customHeight="1" x14ac:dyDescent="0.15">
      <c r="B56" s="256"/>
      <c r="C56" s="662">
        <f>初期入力!B15</f>
        <v>6</v>
      </c>
      <c r="D56" s="663"/>
      <c r="E56" s="665" t="str">
        <f>初期入力!D15</f>
        <v>持込機械等使用届(クレーン)等</v>
      </c>
      <c r="F56" s="665"/>
      <c r="G56" s="665"/>
      <c r="H56" s="665"/>
      <c r="I56" s="665"/>
      <c r="J56" s="665"/>
      <c r="K56" s="665"/>
      <c r="L56" s="665"/>
      <c r="M56" s="665"/>
      <c r="N56" s="665"/>
      <c r="O56" s="665"/>
      <c r="P56" s="665"/>
      <c r="Q56" s="665"/>
      <c r="R56" s="665"/>
      <c r="S56" s="666"/>
      <c r="T56" s="664" t="str">
        <f>初期入力!O15</f>
        <v>（安全様式－4）</v>
      </c>
      <c r="U56" s="665"/>
      <c r="V56" s="665"/>
      <c r="W56" s="665"/>
      <c r="X56" s="666"/>
      <c r="Y56" s="667"/>
      <c r="Z56" s="668"/>
      <c r="AA56" s="668"/>
      <c r="AB56" s="669"/>
      <c r="AC56" s="670"/>
      <c r="AD56" s="671"/>
      <c r="AE56" s="671"/>
      <c r="AF56" s="672"/>
      <c r="AG56" s="257"/>
    </row>
    <row r="57" spans="2:33" ht="37.5" customHeight="1" x14ac:dyDescent="0.15">
      <c r="B57" s="256"/>
      <c r="C57" s="662">
        <f>初期入力!B16</f>
        <v>7</v>
      </c>
      <c r="D57" s="663"/>
      <c r="E57" s="665" t="str">
        <f>初期入力!D16</f>
        <v>持込機械等使用届(電気工具)等</v>
      </c>
      <c r="F57" s="665"/>
      <c r="G57" s="665"/>
      <c r="H57" s="665"/>
      <c r="I57" s="665"/>
      <c r="J57" s="665"/>
      <c r="K57" s="665"/>
      <c r="L57" s="665"/>
      <c r="M57" s="665"/>
      <c r="N57" s="665"/>
      <c r="O57" s="665"/>
      <c r="P57" s="665"/>
      <c r="Q57" s="665"/>
      <c r="R57" s="665"/>
      <c r="S57" s="666"/>
      <c r="T57" s="664" t="str">
        <f>初期入力!O16</f>
        <v>（安全様式－5）</v>
      </c>
      <c r="U57" s="665"/>
      <c r="V57" s="665"/>
      <c r="W57" s="665"/>
      <c r="X57" s="666"/>
      <c r="Y57" s="667"/>
      <c r="Z57" s="668"/>
      <c r="AA57" s="668"/>
      <c r="AB57" s="669"/>
      <c r="AC57" s="670"/>
      <c r="AD57" s="671"/>
      <c r="AE57" s="671"/>
      <c r="AF57" s="672"/>
      <c r="AG57" s="257"/>
    </row>
    <row r="58" spans="2:33" ht="37.5" customHeight="1" x14ac:dyDescent="0.15">
      <c r="B58" s="256"/>
      <c r="C58" s="673">
        <f>初期入力!B17</f>
        <v>8</v>
      </c>
      <c r="D58" s="674"/>
      <c r="E58" s="665" t="str">
        <f>初期入力!D17</f>
        <v>工事用車両届</v>
      </c>
      <c r="F58" s="665"/>
      <c r="G58" s="665"/>
      <c r="H58" s="665"/>
      <c r="I58" s="665"/>
      <c r="J58" s="665"/>
      <c r="K58" s="665"/>
      <c r="L58" s="665"/>
      <c r="M58" s="665"/>
      <c r="N58" s="665"/>
      <c r="O58" s="665"/>
      <c r="P58" s="665"/>
      <c r="Q58" s="665"/>
      <c r="R58" s="665"/>
      <c r="S58" s="666"/>
      <c r="T58" s="664" t="str">
        <f>初期入力!O17</f>
        <v>（安全様式－6）</v>
      </c>
      <c r="U58" s="665"/>
      <c r="V58" s="665"/>
      <c r="W58" s="665"/>
      <c r="X58" s="666"/>
      <c r="Y58" s="667"/>
      <c r="Z58" s="668"/>
      <c r="AA58" s="668"/>
      <c r="AB58" s="669"/>
      <c r="AC58" s="670"/>
      <c r="AD58" s="671"/>
      <c r="AE58" s="671"/>
      <c r="AF58" s="672"/>
      <c r="AG58" s="257"/>
    </row>
    <row r="59" spans="2:33" ht="37.5" customHeight="1" x14ac:dyDescent="0.15">
      <c r="B59" s="256"/>
      <c r="C59" s="675">
        <f>初期入力!B18</f>
        <v>0</v>
      </c>
      <c r="D59" s="676"/>
      <c r="E59" s="677" t="str">
        <f>初期入力!D18</f>
        <v>車検証、自賠責保険、任意保険の写し</v>
      </c>
      <c r="F59" s="677"/>
      <c r="G59" s="677"/>
      <c r="H59" s="677"/>
      <c r="I59" s="677"/>
      <c r="J59" s="677"/>
      <c r="K59" s="677"/>
      <c r="L59" s="677"/>
      <c r="M59" s="677"/>
      <c r="N59" s="677"/>
      <c r="O59" s="677"/>
      <c r="P59" s="677"/>
      <c r="Q59" s="677"/>
      <c r="R59" s="677"/>
      <c r="S59" s="678"/>
      <c r="T59" s="664">
        <f>初期入力!O18</f>
        <v>0</v>
      </c>
      <c r="U59" s="665"/>
      <c r="V59" s="665"/>
      <c r="W59" s="665"/>
      <c r="X59" s="666"/>
      <c r="Y59" s="667"/>
      <c r="Z59" s="668"/>
      <c r="AA59" s="668"/>
      <c r="AB59" s="669"/>
      <c r="AC59" s="670"/>
      <c r="AD59" s="671"/>
      <c r="AE59" s="671"/>
      <c r="AF59" s="672"/>
      <c r="AG59" s="257"/>
    </row>
    <row r="60" spans="2:33" ht="37.5" customHeight="1" x14ac:dyDescent="0.15">
      <c r="B60" s="256"/>
      <c r="C60" s="662">
        <f>初期入力!B19</f>
        <v>9</v>
      </c>
      <c r="D60" s="663"/>
      <c r="E60" s="665" t="str">
        <f>初期入力!D19</f>
        <v>危険物・有害物持込使用届</v>
      </c>
      <c r="F60" s="665"/>
      <c r="G60" s="665"/>
      <c r="H60" s="665"/>
      <c r="I60" s="665"/>
      <c r="J60" s="665"/>
      <c r="K60" s="665"/>
      <c r="L60" s="665"/>
      <c r="M60" s="665"/>
      <c r="N60" s="665"/>
      <c r="O60" s="665"/>
      <c r="P60" s="665"/>
      <c r="Q60" s="665"/>
      <c r="R60" s="665"/>
      <c r="S60" s="666"/>
      <c r="T60" s="664" t="str">
        <f>初期入力!O19</f>
        <v>（安全様式－7）</v>
      </c>
      <c r="U60" s="665"/>
      <c r="V60" s="665"/>
      <c r="W60" s="665"/>
      <c r="X60" s="666"/>
      <c r="Y60" s="667"/>
      <c r="Z60" s="668"/>
      <c r="AA60" s="668"/>
      <c r="AB60" s="669"/>
      <c r="AC60" s="670"/>
      <c r="AD60" s="671"/>
      <c r="AE60" s="671"/>
      <c r="AF60" s="672"/>
      <c r="AG60" s="257"/>
    </row>
    <row r="61" spans="2:33" ht="37.5" customHeight="1" x14ac:dyDescent="0.15">
      <c r="B61" s="256"/>
      <c r="C61" s="662">
        <f>初期入力!B20</f>
        <v>10</v>
      </c>
      <c r="D61" s="663"/>
      <c r="E61" s="665" t="str">
        <f>初期入力!D20</f>
        <v>火気使用願</v>
      </c>
      <c r="F61" s="665"/>
      <c r="G61" s="665"/>
      <c r="H61" s="665"/>
      <c r="I61" s="665"/>
      <c r="J61" s="665"/>
      <c r="K61" s="665"/>
      <c r="L61" s="665"/>
      <c r="M61" s="665"/>
      <c r="N61" s="665"/>
      <c r="O61" s="665"/>
      <c r="P61" s="665"/>
      <c r="Q61" s="665"/>
      <c r="R61" s="665"/>
      <c r="S61" s="666"/>
      <c r="T61" s="664" t="str">
        <f>初期入力!O20</f>
        <v>（安全様式－8）</v>
      </c>
      <c r="U61" s="665"/>
      <c r="V61" s="665"/>
      <c r="W61" s="665"/>
      <c r="X61" s="666"/>
      <c r="Y61" s="667"/>
      <c r="Z61" s="668"/>
      <c r="AA61" s="668"/>
      <c r="AB61" s="669"/>
      <c r="AC61" s="670"/>
      <c r="AD61" s="671"/>
      <c r="AE61" s="671"/>
      <c r="AF61" s="672"/>
      <c r="AG61" s="257"/>
    </row>
    <row r="62" spans="2:33" ht="37.5" customHeight="1" x14ac:dyDescent="0.15">
      <c r="B62" s="256"/>
      <c r="C62" s="662">
        <f>初期入力!B21</f>
        <v>11</v>
      </c>
      <c r="D62" s="663"/>
      <c r="E62" s="665" t="str">
        <f>初期入力!D21</f>
        <v>安全衛生管理計画表</v>
      </c>
      <c r="F62" s="665"/>
      <c r="G62" s="665"/>
      <c r="H62" s="665"/>
      <c r="I62" s="665"/>
      <c r="J62" s="665"/>
      <c r="K62" s="665"/>
      <c r="L62" s="665"/>
      <c r="M62" s="665"/>
      <c r="N62" s="665"/>
      <c r="O62" s="665"/>
      <c r="P62" s="665"/>
      <c r="Q62" s="665"/>
      <c r="R62" s="665"/>
      <c r="S62" s="666"/>
      <c r="T62" s="664" t="str">
        <f>初期入力!O21</f>
        <v>（安全様式－9）</v>
      </c>
      <c r="U62" s="665"/>
      <c r="V62" s="665"/>
      <c r="W62" s="665"/>
      <c r="X62" s="666"/>
      <c r="Y62" s="667"/>
      <c r="Z62" s="668"/>
      <c r="AA62" s="668"/>
      <c r="AB62" s="669"/>
      <c r="AC62" s="670"/>
      <c r="AD62" s="671"/>
      <c r="AE62" s="671"/>
      <c r="AF62" s="672"/>
      <c r="AG62" s="257"/>
    </row>
    <row r="63" spans="2:33" ht="37.5" customHeight="1" x14ac:dyDescent="0.15">
      <c r="B63" s="256"/>
      <c r="C63" s="662">
        <f>初期入力!B22</f>
        <v>12</v>
      </c>
      <c r="D63" s="663"/>
      <c r="E63" s="665" t="str">
        <f>初期入力!D22</f>
        <v>作業所安全衛生管理計画書</v>
      </c>
      <c r="F63" s="665"/>
      <c r="G63" s="665"/>
      <c r="H63" s="665"/>
      <c r="I63" s="665"/>
      <c r="J63" s="665"/>
      <c r="K63" s="665"/>
      <c r="L63" s="665"/>
      <c r="M63" s="665"/>
      <c r="N63" s="665"/>
      <c r="O63" s="665"/>
      <c r="P63" s="665"/>
      <c r="Q63" s="665"/>
      <c r="R63" s="665"/>
      <c r="S63" s="666"/>
      <c r="T63" s="664" t="str">
        <f>初期入力!O22</f>
        <v>（安全様式－10）</v>
      </c>
      <c r="U63" s="665"/>
      <c r="V63" s="665"/>
      <c r="W63" s="665"/>
      <c r="X63" s="666"/>
      <c r="Y63" s="667"/>
      <c r="Z63" s="668"/>
      <c r="AA63" s="668"/>
      <c r="AB63" s="669"/>
      <c r="AC63" s="670"/>
      <c r="AD63" s="671"/>
      <c r="AE63" s="671"/>
      <c r="AF63" s="672"/>
      <c r="AG63" s="257"/>
    </row>
    <row r="64" spans="2:33" ht="37.5" customHeight="1" thickBot="1" x14ac:dyDescent="0.2">
      <c r="B64" s="256"/>
      <c r="C64" s="693">
        <f>初期入力!B23</f>
        <v>13</v>
      </c>
      <c r="D64" s="694"/>
      <c r="E64" s="679" t="str">
        <f>初期入力!D23</f>
        <v>安責者・作業主任者選任届</v>
      </c>
      <c r="F64" s="679"/>
      <c r="G64" s="679"/>
      <c r="H64" s="679"/>
      <c r="I64" s="679"/>
      <c r="J64" s="679"/>
      <c r="K64" s="679"/>
      <c r="L64" s="679"/>
      <c r="M64" s="679"/>
      <c r="N64" s="679"/>
      <c r="O64" s="679"/>
      <c r="P64" s="679"/>
      <c r="Q64" s="679"/>
      <c r="R64" s="679"/>
      <c r="S64" s="680"/>
      <c r="T64" s="695" t="str">
        <f>初期入力!O23</f>
        <v>（安全様式－11）</v>
      </c>
      <c r="U64" s="679"/>
      <c r="V64" s="679"/>
      <c r="W64" s="679"/>
      <c r="X64" s="680"/>
      <c r="Y64" s="696"/>
      <c r="Z64" s="697"/>
      <c r="AA64" s="697"/>
      <c r="AB64" s="698"/>
      <c r="AC64" s="699"/>
      <c r="AD64" s="700"/>
      <c r="AE64" s="700"/>
      <c r="AF64" s="701"/>
      <c r="AG64" s="257"/>
    </row>
    <row r="65" spans="2:33" ht="17.25" customHeight="1" x14ac:dyDescent="0.15">
      <c r="B65" s="256"/>
      <c r="C65" s="49"/>
      <c r="D65" s="49"/>
      <c r="E65" s="49"/>
      <c r="F65" s="49"/>
      <c r="G65" s="49"/>
      <c r="H65" s="49"/>
      <c r="I65" s="49"/>
      <c r="J65" s="49"/>
      <c r="K65" s="49"/>
      <c r="L65" s="49"/>
      <c r="M65" s="49"/>
      <c r="N65" s="49"/>
      <c r="O65" s="49"/>
      <c r="P65" s="49"/>
      <c r="Q65" s="49"/>
      <c r="R65" s="49"/>
      <c r="S65" s="49"/>
      <c r="T65" s="49"/>
      <c r="U65" s="222"/>
      <c r="V65" s="49"/>
      <c r="W65" s="49"/>
      <c r="X65" s="49"/>
      <c r="Y65" s="49"/>
      <c r="Z65" s="49"/>
      <c r="AA65" s="49"/>
      <c r="AB65" s="49"/>
      <c r="AC65" s="49"/>
      <c r="AD65" s="49"/>
      <c r="AE65" s="49"/>
      <c r="AF65" s="49"/>
      <c r="AG65" s="257"/>
    </row>
    <row r="66" spans="2:33" ht="17.25" customHeight="1" x14ac:dyDescent="0.15">
      <c r="B66" s="25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257"/>
    </row>
    <row r="67" spans="2:33" ht="17.25" customHeight="1" x14ac:dyDescent="0.15">
      <c r="B67" s="256"/>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257"/>
    </row>
    <row r="68" spans="2:33" ht="17.25" customHeight="1" x14ac:dyDescent="0.15">
      <c r="B68" s="256"/>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257"/>
    </row>
    <row r="69" spans="2:33" ht="17.25" customHeight="1" x14ac:dyDescent="0.15">
      <c r="B69" s="256"/>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257"/>
    </row>
    <row r="70" spans="2:33" ht="17.25" customHeight="1" x14ac:dyDescent="0.15">
      <c r="B70" s="256"/>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257"/>
    </row>
    <row r="71" spans="2:33" ht="17.25" customHeight="1" x14ac:dyDescent="0.15">
      <c r="B71" s="256"/>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257"/>
    </row>
    <row r="72" spans="2:33" ht="17.25" customHeight="1" x14ac:dyDescent="0.15">
      <c r="B72" s="261"/>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3"/>
    </row>
  </sheetData>
  <mergeCells count="90">
    <mergeCell ref="E63:S63"/>
    <mergeCell ref="E64:S64"/>
    <mergeCell ref="B17:AG19"/>
    <mergeCell ref="AJ3:AO6"/>
    <mergeCell ref="C64:D64"/>
    <mergeCell ref="T64:X64"/>
    <mergeCell ref="Y64:AB64"/>
    <mergeCell ref="AC64:AF64"/>
    <mergeCell ref="C63:D63"/>
    <mergeCell ref="T63:X63"/>
    <mergeCell ref="Y63:AB63"/>
    <mergeCell ref="AC63:AF63"/>
    <mergeCell ref="C62:D62"/>
    <mergeCell ref="T62:X62"/>
    <mergeCell ref="Y62:AB62"/>
    <mergeCell ref="AC62:AF62"/>
    <mergeCell ref="C61:D61"/>
    <mergeCell ref="T61:X61"/>
    <mergeCell ref="Y61:AB61"/>
    <mergeCell ref="AC61:AF61"/>
    <mergeCell ref="E61:S61"/>
    <mergeCell ref="E62:S62"/>
    <mergeCell ref="C60:D60"/>
    <mergeCell ref="T60:X60"/>
    <mergeCell ref="Y60:AB60"/>
    <mergeCell ref="AC60:AF60"/>
    <mergeCell ref="C59:D59"/>
    <mergeCell ref="T59:X59"/>
    <mergeCell ref="Y59:AB59"/>
    <mergeCell ref="AC59:AF59"/>
    <mergeCell ref="E59:S59"/>
    <mergeCell ref="E60:S60"/>
    <mergeCell ref="C58:D58"/>
    <mergeCell ref="T58:X58"/>
    <mergeCell ref="Y58:AB58"/>
    <mergeCell ref="AC58:AF58"/>
    <mergeCell ref="C57:D57"/>
    <mergeCell ref="T57:X57"/>
    <mergeCell ref="Y57:AB57"/>
    <mergeCell ref="AC57:AF57"/>
    <mergeCell ref="E57:S57"/>
    <mergeCell ref="E58:S58"/>
    <mergeCell ref="C56:D56"/>
    <mergeCell ref="T56:X56"/>
    <mergeCell ref="Y56:AB56"/>
    <mergeCell ref="AC56:AF56"/>
    <mergeCell ref="C55:D55"/>
    <mergeCell ref="T55:X55"/>
    <mergeCell ref="Y55:AB55"/>
    <mergeCell ref="AC55:AF55"/>
    <mergeCell ref="E55:S55"/>
    <mergeCell ref="E56:S56"/>
    <mergeCell ref="C54:D54"/>
    <mergeCell ref="T54:X54"/>
    <mergeCell ref="Y54:AB54"/>
    <mergeCell ref="AC54:AF54"/>
    <mergeCell ref="C53:D53"/>
    <mergeCell ref="T53:X53"/>
    <mergeCell ref="Y53:AB53"/>
    <mergeCell ref="AC53:AF53"/>
    <mergeCell ref="E53:S53"/>
    <mergeCell ref="E54:S54"/>
    <mergeCell ref="C52:D52"/>
    <mergeCell ref="T52:X52"/>
    <mergeCell ref="Y52:AB52"/>
    <mergeCell ref="AC52:AF52"/>
    <mergeCell ref="C51:D51"/>
    <mergeCell ref="T51:X51"/>
    <mergeCell ref="Y51:AB51"/>
    <mergeCell ref="AC51:AF51"/>
    <mergeCell ref="E51:S51"/>
    <mergeCell ref="E52:S52"/>
    <mergeCell ref="D4:AE6"/>
    <mergeCell ref="D7:AE8"/>
    <mergeCell ref="I13:V14"/>
    <mergeCell ref="W13:Z14"/>
    <mergeCell ref="E24:H25"/>
    <mergeCell ref="J24:AD25"/>
    <mergeCell ref="C50:D50"/>
    <mergeCell ref="T50:X50"/>
    <mergeCell ref="Y50:AB50"/>
    <mergeCell ref="AC50:AF50"/>
    <mergeCell ref="E29:H30"/>
    <mergeCell ref="J29:AD30"/>
    <mergeCell ref="D39:AE45"/>
    <mergeCell ref="C49:D49"/>
    <mergeCell ref="Y49:AB49"/>
    <mergeCell ref="AC49:AF49"/>
    <mergeCell ref="E49:X49"/>
    <mergeCell ref="E50:S50"/>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AI65"/>
  <sheetViews>
    <sheetView showZeros="0" view="pageBreakPreview" zoomScale="85" zoomScaleNormal="70" zoomScaleSheetLayoutView="85" workbookViewId="0"/>
  </sheetViews>
  <sheetFormatPr defaultColWidth="3.125" defaultRowHeight="17.25" customHeight="1" x14ac:dyDescent="0.15"/>
  <cols>
    <col min="1" max="16384" width="3.125" style="1"/>
  </cols>
  <sheetData>
    <row r="2" spans="2:35" ht="17.25" customHeight="1" x14ac:dyDescent="0.15">
      <c r="AI2" s="49"/>
    </row>
    <row r="4" spans="2:35" ht="17.25" customHeight="1" x14ac:dyDescent="0.15">
      <c r="B4" s="148"/>
      <c r="D4" s="707" t="s">
        <v>0</v>
      </c>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row>
    <row r="5" spans="2:35" ht="17.25" customHeight="1" x14ac:dyDescent="0.15">
      <c r="B5" s="148"/>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I5" s="49"/>
    </row>
    <row r="6" spans="2:35" ht="17.25" customHeight="1" x14ac:dyDescent="0.15">
      <c r="B6" s="148"/>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row>
    <row r="7" spans="2:35" ht="17.25" customHeight="1" x14ac:dyDescent="0.15">
      <c r="B7" s="150"/>
      <c r="D7" s="708" t="s">
        <v>214</v>
      </c>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708"/>
    </row>
    <row r="8" spans="2:35" ht="17.25" customHeight="1" x14ac:dyDescent="0.15">
      <c r="B8" s="150"/>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8"/>
      <c r="AD8" s="708"/>
      <c r="AE8" s="708"/>
    </row>
    <row r="10" spans="2:35" ht="17.25" customHeight="1" x14ac:dyDescent="0.15">
      <c r="AI10" s="49"/>
    </row>
    <row r="13" spans="2:35" ht="17.25" customHeight="1" x14ac:dyDescent="0.15">
      <c r="I13" s="660" t="s">
        <v>587</v>
      </c>
      <c r="J13" s="660"/>
      <c r="K13" s="660"/>
      <c r="L13" s="660"/>
      <c r="M13" s="660"/>
      <c r="N13" s="660"/>
      <c r="O13" s="660"/>
      <c r="P13" s="660"/>
      <c r="Q13" s="660"/>
      <c r="R13" s="660"/>
      <c r="S13" s="660"/>
      <c r="T13" s="660"/>
      <c r="U13" s="660"/>
      <c r="V13" s="660"/>
      <c r="W13" s="661" t="s">
        <v>1</v>
      </c>
      <c r="X13" s="661"/>
      <c r="Y13" s="661"/>
      <c r="Z13" s="661"/>
    </row>
    <row r="14" spans="2:35" ht="17.25" customHeight="1" x14ac:dyDescent="0.15">
      <c r="I14" s="660"/>
      <c r="J14" s="660"/>
      <c r="K14" s="660"/>
      <c r="L14" s="660"/>
      <c r="M14" s="660"/>
      <c r="N14" s="660"/>
      <c r="O14" s="660"/>
      <c r="P14" s="660"/>
      <c r="Q14" s="660"/>
      <c r="R14" s="660"/>
      <c r="S14" s="660"/>
      <c r="T14" s="660"/>
      <c r="U14" s="660"/>
      <c r="V14" s="660"/>
      <c r="W14" s="661"/>
      <c r="X14" s="661"/>
      <c r="Y14" s="661"/>
      <c r="Z14" s="661"/>
    </row>
    <row r="15" spans="2:35" ht="17.25" customHeight="1" x14ac:dyDescent="0.15">
      <c r="I15" s="149"/>
      <c r="J15" s="149"/>
      <c r="K15" s="149"/>
      <c r="L15" s="149"/>
      <c r="M15" s="149"/>
      <c r="N15" s="149"/>
      <c r="O15" s="149"/>
      <c r="P15" s="149"/>
      <c r="Q15" s="149"/>
      <c r="R15" s="149"/>
      <c r="S15" s="149"/>
      <c r="T15" s="149"/>
      <c r="U15" s="149"/>
      <c r="V15" s="149"/>
      <c r="W15" s="149"/>
      <c r="X15" s="149"/>
      <c r="Y15" s="149"/>
      <c r="Z15" s="149"/>
    </row>
    <row r="16" spans="2:35" ht="17.25" customHeight="1" x14ac:dyDescent="0.15">
      <c r="I16" s="149"/>
      <c r="J16" s="149"/>
      <c r="K16" s="149"/>
      <c r="L16" s="149"/>
      <c r="M16" s="149"/>
      <c r="N16" s="149"/>
      <c r="O16" s="149"/>
      <c r="P16" s="149"/>
      <c r="Q16" s="149"/>
      <c r="R16" s="149"/>
      <c r="S16" s="149"/>
      <c r="T16" s="149"/>
      <c r="U16" s="149"/>
      <c r="V16" s="149"/>
      <c r="W16" s="149"/>
      <c r="X16" s="149"/>
      <c r="Y16" s="149"/>
      <c r="Z16" s="149"/>
    </row>
    <row r="17" spans="5:30" ht="17.25" customHeight="1" x14ac:dyDescent="0.15">
      <c r="I17" s="149"/>
      <c r="J17" s="149"/>
      <c r="K17" s="149"/>
      <c r="L17" s="149"/>
      <c r="M17" s="149"/>
      <c r="N17" s="149"/>
      <c r="O17" s="149"/>
      <c r="P17" s="149"/>
      <c r="Q17" s="149"/>
      <c r="R17" s="149"/>
      <c r="S17" s="149"/>
      <c r="T17" s="149"/>
      <c r="U17" s="149"/>
      <c r="V17" s="149"/>
      <c r="W17" s="149"/>
      <c r="X17" s="149"/>
      <c r="Y17" s="149"/>
      <c r="Z17" s="149"/>
    </row>
    <row r="18" spans="5:30" ht="17.25" customHeight="1" x14ac:dyDescent="0.15">
      <c r="I18" s="149"/>
      <c r="J18" s="149"/>
      <c r="K18" s="149"/>
      <c r="L18" s="149"/>
      <c r="M18" s="149"/>
      <c r="N18" s="149"/>
      <c r="O18" s="149"/>
      <c r="P18" s="149"/>
      <c r="Q18" s="149"/>
      <c r="R18" s="149"/>
      <c r="S18" s="149"/>
      <c r="T18" s="149"/>
      <c r="U18" s="149"/>
      <c r="V18" s="149"/>
      <c r="W18" s="149"/>
      <c r="X18" s="149"/>
      <c r="Y18" s="149"/>
      <c r="Z18" s="149"/>
    </row>
    <row r="19" spans="5:30" ht="17.25" customHeight="1" x14ac:dyDescent="0.15">
      <c r="I19" s="149"/>
      <c r="J19" s="149"/>
      <c r="K19" s="149"/>
      <c r="L19" s="149"/>
      <c r="M19" s="149"/>
      <c r="N19" s="149"/>
      <c r="O19" s="149"/>
      <c r="P19" s="149"/>
      <c r="Q19" s="149"/>
      <c r="R19" s="149"/>
      <c r="S19" s="149"/>
      <c r="T19" s="149"/>
      <c r="U19" s="149"/>
      <c r="V19" s="149"/>
      <c r="W19" s="149"/>
      <c r="X19" s="149"/>
      <c r="Y19" s="149"/>
      <c r="Z19" s="149"/>
    </row>
    <row r="20" spans="5:30" ht="17.25" customHeight="1" x14ac:dyDescent="0.15">
      <c r="I20" s="149"/>
      <c r="J20" s="149"/>
      <c r="K20" s="149"/>
      <c r="L20" s="149"/>
      <c r="M20" s="149"/>
      <c r="N20" s="149"/>
      <c r="O20" s="149"/>
      <c r="P20" s="149"/>
      <c r="Q20" s="149"/>
      <c r="R20" s="149"/>
      <c r="S20" s="149"/>
      <c r="T20" s="149"/>
      <c r="U20" s="149"/>
      <c r="V20" s="149"/>
      <c r="W20" s="149"/>
      <c r="X20" s="149"/>
      <c r="Y20" s="149"/>
      <c r="Z20" s="149"/>
    </row>
    <row r="23" spans="5:30" ht="17.25" customHeight="1" x14ac:dyDescent="0.15">
      <c r="AA23" s="50"/>
    </row>
    <row r="24" spans="5:30" ht="17.25" customHeight="1" x14ac:dyDescent="0.15">
      <c r="E24" s="641" t="s">
        <v>2</v>
      </c>
      <c r="F24" s="641"/>
      <c r="G24" s="641"/>
      <c r="H24" s="641"/>
      <c r="I24" s="49"/>
      <c r="J24" s="702" t="str">
        <f>初期入力!AA9</f>
        <v>工事名</v>
      </c>
      <c r="K24" s="702"/>
      <c r="L24" s="702"/>
      <c r="M24" s="702"/>
      <c r="N24" s="702"/>
      <c r="O24" s="702"/>
      <c r="P24" s="702"/>
      <c r="Q24" s="702"/>
      <c r="R24" s="702"/>
      <c r="S24" s="702"/>
      <c r="T24" s="702"/>
      <c r="U24" s="702"/>
      <c r="V24" s="702"/>
      <c r="W24" s="702"/>
      <c r="X24" s="702"/>
      <c r="Y24" s="702"/>
      <c r="Z24" s="702"/>
      <c r="AA24" s="702"/>
      <c r="AB24" s="702"/>
      <c r="AC24" s="702"/>
      <c r="AD24" s="702"/>
    </row>
    <row r="25" spans="5:30" ht="17.25" customHeight="1" x14ac:dyDescent="0.15">
      <c r="E25" s="642"/>
      <c r="F25" s="642"/>
      <c r="G25" s="642"/>
      <c r="H25" s="642"/>
      <c r="I25" s="3"/>
      <c r="J25" s="703"/>
      <c r="K25" s="703"/>
      <c r="L25" s="703"/>
      <c r="M25" s="703"/>
      <c r="N25" s="703"/>
      <c r="O25" s="703"/>
      <c r="P25" s="703"/>
      <c r="Q25" s="703"/>
      <c r="R25" s="703"/>
      <c r="S25" s="703"/>
      <c r="T25" s="703"/>
      <c r="U25" s="703"/>
      <c r="V25" s="703"/>
      <c r="W25" s="703"/>
      <c r="X25" s="703"/>
      <c r="Y25" s="703"/>
      <c r="Z25" s="703"/>
      <c r="AA25" s="703"/>
      <c r="AB25" s="703"/>
      <c r="AC25" s="703"/>
      <c r="AD25" s="703"/>
    </row>
    <row r="29" spans="5:30" ht="17.25" customHeight="1" x14ac:dyDescent="0.15">
      <c r="E29" s="641" t="s">
        <v>3</v>
      </c>
      <c r="F29" s="641"/>
      <c r="G29" s="641"/>
      <c r="H29" s="641"/>
      <c r="I29" s="49"/>
      <c r="J29" s="702" t="str">
        <f>初期入力!AA4</f>
        <v>TTM</v>
      </c>
      <c r="K29" s="702"/>
      <c r="L29" s="702"/>
      <c r="M29" s="702"/>
      <c r="N29" s="702"/>
      <c r="O29" s="702"/>
      <c r="P29" s="702"/>
      <c r="Q29" s="702"/>
      <c r="R29" s="702"/>
      <c r="S29" s="702"/>
      <c r="T29" s="702"/>
      <c r="U29" s="702"/>
      <c r="V29" s="702"/>
      <c r="W29" s="702"/>
      <c r="X29" s="702"/>
      <c r="Y29" s="702"/>
      <c r="Z29" s="702"/>
      <c r="AA29" s="702"/>
      <c r="AB29" s="702"/>
      <c r="AC29" s="702"/>
      <c r="AD29" s="702"/>
    </row>
    <row r="30" spans="5:30" ht="17.25" customHeight="1" x14ac:dyDescent="0.15">
      <c r="E30" s="642"/>
      <c r="F30" s="642"/>
      <c r="G30" s="642"/>
      <c r="H30" s="642"/>
      <c r="I30" s="3"/>
      <c r="J30" s="703"/>
      <c r="K30" s="703"/>
      <c r="L30" s="703"/>
      <c r="M30" s="703"/>
      <c r="N30" s="703"/>
      <c r="O30" s="703"/>
      <c r="P30" s="703"/>
      <c r="Q30" s="703"/>
      <c r="R30" s="703"/>
      <c r="S30" s="703"/>
      <c r="T30" s="703"/>
      <c r="U30" s="703"/>
      <c r="V30" s="703"/>
      <c r="W30" s="703"/>
      <c r="X30" s="703"/>
      <c r="Y30" s="703"/>
      <c r="Z30" s="703"/>
      <c r="AA30" s="703"/>
      <c r="AB30" s="703"/>
      <c r="AC30" s="703"/>
      <c r="AD30" s="703"/>
    </row>
    <row r="39" spans="2:31" ht="17.25" customHeight="1" x14ac:dyDescent="0.15">
      <c r="B39" s="151"/>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row>
    <row r="40" spans="2:31" ht="17.25" customHeight="1" x14ac:dyDescent="0.15">
      <c r="B40" s="151"/>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row>
    <row r="41" spans="2:31" ht="17.25" customHeight="1" x14ac:dyDescent="0.15">
      <c r="B41" s="151"/>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row>
    <row r="42" spans="2:31" ht="17.25" customHeight="1" x14ac:dyDescent="0.15">
      <c r="B42" s="151"/>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row>
    <row r="43" spans="2:31" ht="17.25" customHeight="1" x14ac:dyDescent="0.15">
      <c r="B43" s="151"/>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row>
    <row r="44" spans="2:31" ht="17.25" customHeight="1" x14ac:dyDescent="0.15">
      <c r="B44" s="151"/>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row>
    <row r="45" spans="2:31" ht="17.25" customHeight="1" x14ac:dyDescent="0.15">
      <c r="B45" s="151"/>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row>
    <row r="49" spans="2:32" ht="37.5" customHeight="1" x14ac:dyDescent="0.15">
      <c r="B49" s="47" t="s">
        <v>793</v>
      </c>
    </row>
    <row r="50" spans="2:32" ht="37.5" customHeight="1" x14ac:dyDescent="0.15">
      <c r="C50" s="646" t="s">
        <v>795</v>
      </c>
      <c r="D50" s="647"/>
      <c r="E50" s="654" t="s">
        <v>796</v>
      </c>
      <c r="F50" s="654"/>
      <c r="G50" s="654"/>
      <c r="H50" s="654"/>
      <c r="I50" s="654"/>
      <c r="J50" s="654"/>
      <c r="K50" s="654"/>
      <c r="L50" s="654"/>
      <c r="M50" s="654"/>
      <c r="N50" s="654"/>
      <c r="O50" s="654"/>
      <c r="P50" s="654"/>
      <c r="Q50" s="654"/>
      <c r="R50" s="654"/>
      <c r="S50" s="654"/>
      <c r="T50" s="654"/>
      <c r="U50" s="654"/>
      <c r="V50" s="654"/>
      <c r="W50" s="654"/>
      <c r="X50" s="655"/>
      <c r="Y50" s="709" t="s">
        <v>870</v>
      </c>
      <c r="Z50" s="647"/>
      <c r="AA50" s="647"/>
      <c r="AB50" s="710"/>
      <c r="AC50" s="716" t="s">
        <v>871</v>
      </c>
      <c r="AD50" s="652"/>
      <c r="AE50" s="652"/>
      <c r="AF50" s="653"/>
    </row>
    <row r="51" spans="2:32" ht="37.5" customHeight="1" x14ac:dyDescent="0.15">
      <c r="C51" s="630">
        <f>初期入力!B9</f>
        <v>1</v>
      </c>
      <c r="D51" s="631"/>
      <c r="E51" s="656" t="str">
        <f>初期入力!D9</f>
        <v>表紙、チェック表</v>
      </c>
      <c r="F51" s="656"/>
      <c r="G51" s="656"/>
      <c r="H51" s="656"/>
      <c r="I51" s="656"/>
      <c r="J51" s="656"/>
      <c r="K51" s="656"/>
      <c r="L51" s="656"/>
      <c r="M51" s="656"/>
      <c r="N51" s="656"/>
      <c r="O51" s="656"/>
      <c r="P51" s="656"/>
      <c r="Q51" s="656"/>
      <c r="R51" s="656"/>
      <c r="S51" s="657"/>
      <c r="T51" s="632">
        <f>初期入力!O9</f>
        <v>0</v>
      </c>
      <c r="U51" s="633"/>
      <c r="V51" s="633"/>
      <c r="W51" s="633"/>
      <c r="X51" s="634"/>
      <c r="Y51" s="711"/>
      <c r="Z51" s="636"/>
      <c r="AA51" s="636"/>
      <c r="AB51" s="712"/>
      <c r="AC51" s="638"/>
      <c r="AD51" s="639"/>
      <c r="AE51" s="639"/>
      <c r="AF51" s="640"/>
    </row>
    <row r="52" spans="2:32" ht="37.5" customHeight="1" x14ac:dyDescent="0.15">
      <c r="C52" s="662">
        <f>初期入力!B10</f>
        <v>2</v>
      </c>
      <c r="D52" s="663"/>
      <c r="E52" s="665" t="str">
        <f>初期入力!D10</f>
        <v>誓約書</v>
      </c>
      <c r="F52" s="665"/>
      <c r="G52" s="665"/>
      <c r="H52" s="665"/>
      <c r="I52" s="665"/>
      <c r="J52" s="665"/>
      <c r="K52" s="665"/>
      <c r="L52" s="665"/>
      <c r="M52" s="665"/>
      <c r="N52" s="665"/>
      <c r="O52" s="665"/>
      <c r="P52" s="665"/>
      <c r="Q52" s="665"/>
      <c r="R52" s="665"/>
      <c r="S52" s="666"/>
      <c r="T52" s="664">
        <f>初期入力!O10</f>
        <v>0</v>
      </c>
      <c r="U52" s="665"/>
      <c r="V52" s="665"/>
      <c r="W52" s="665"/>
      <c r="X52" s="666"/>
      <c r="Y52" s="705"/>
      <c r="Z52" s="668"/>
      <c r="AA52" s="668"/>
      <c r="AB52" s="706"/>
      <c r="AC52" s="670"/>
      <c r="AD52" s="671"/>
      <c r="AE52" s="671"/>
      <c r="AF52" s="672"/>
    </row>
    <row r="53" spans="2:32" ht="37.5" customHeight="1" x14ac:dyDescent="0.15">
      <c r="C53" s="662">
        <f>初期入力!B11</f>
        <v>3</v>
      </c>
      <c r="D53" s="663"/>
      <c r="E53" s="665" t="str">
        <f>初期入力!D11</f>
        <v>再下請通知書</v>
      </c>
      <c r="F53" s="665"/>
      <c r="G53" s="665"/>
      <c r="H53" s="665"/>
      <c r="I53" s="665"/>
      <c r="J53" s="665"/>
      <c r="K53" s="665"/>
      <c r="L53" s="665"/>
      <c r="M53" s="665"/>
      <c r="N53" s="665"/>
      <c r="O53" s="665"/>
      <c r="P53" s="665"/>
      <c r="Q53" s="665"/>
      <c r="R53" s="665"/>
      <c r="S53" s="666"/>
      <c r="T53" s="664" t="str">
        <f>初期入力!O11</f>
        <v>（安全様式－1）</v>
      </c>
      <c r="U53" s="665"/>
      <c r="V53" s="665"/>
      <c r="W53" s="665"/>
      <c r="X53" s="666"/>
      <c r="Y53" s="705"/>
      <c r="Z53" s="668"/>
      <c r="AA53" s="668"/>
      <c r="AB53" s="706"/>
      <c r="AC53" s="670"/>
      <c r="AD53" s="671"/>
      <c r="AE53" s="671"/>
      <c r="AF53" s="672"/>
    </row>
    <row r="54" spans="2:32" ht="37.5" customHeight="1" x14ac:dyDescent="0.15">
      <c r="C54" s="662">
        <f>初期入力!B12</f>
        <v>4</v>
      </c>
      <c r="D54" s="663"/>
      <c r="E54" s="665" t="str">
        <f>初期入力!D12</f>
        <v>下請業者編成表</v>
      </c>
      <c r="F54" s="665"/>
      <c r="G54" s="665"/>
      <c r="H54" s="665"/>
      <c r="I54" s="665"/>
      <c r="J54" s="665"/>
      <c r="K54" s="665"/>
      <c r="L54" s="665"/>
      <c r="M54" s="665"/>
      <c r="N54" s="665"/>
      <c r="O54" s="665"/>
      <c r="P54" s="665"/>
      <c r="Q54" s="665"/>
      <c r="R54" s="665"/>
      <c r="S54" s="666"/>
      <c r="T54" s="664" t="str">
        <f>初期入力!O12</f>
        <v>（安全様式－2）</v>
      </c>
      <c r="U54" s="665"/>
      <c r="V54" s="665"/>
      <c r="W54" s="665"/>
      <c r="X54" s="666"/>
      <c r="Y54" s="705"/>
      <c r="Z54" s="668"/>
      <c r="AA54" s="668"/>
      <c r="AB54" s="706"/>
      <c r="AC54" s="670"/>
      <c r="AD54" s="671"/>
      <c r="AE54" s="671"/>
      <c r="AF54" s="672"/>
    </row>
    <row r="55" spans="2:32" ht="37.5" customHeight="1" x14ac:dyDescent="0.15">
      <c r="C55" s="673">
        <f>初期入力!B13</f>
        <v>5</v>
      </c>
      <c r="D55" s="674"/>
      <c r="E55" s="665" t="str">
        <f>初期入力!D13</f>
        <v>作業員名簿</v>
      </c>
      <c r="F55" s="665"/>
      <c r="G55" s="665"/>
      <c r="H55" s="665"/>
      <c r="I55" s="665"/>
      <c r="J55" s="665"/>
      <c r="K55" s="665"/>
      <c r="L55" s="665"/>
      <c r="M55" s="665"/>
      <c r="N55" s="665"/>
      <c r="O55" s="665"/>
      <c r="P55" s="665"/>
      <c r="Q55" s="665"/>
      <c r="R55" s="665"/>
      <c r="S55" s="666"/>
      <c r="T55" s="664" t="str">
        <f>初期入力!O13</f>
        <v>（安全様式－3）</v>
      </c>
      <c r="U55" s="665"/>
      <c r="V55" s="665"/>
      <c r="W55" s="665"/>
      <c r="X55" s="666"/>
      <c r="Y55" s="705"/>
      <c r="Z55" s="668"/>
      <c r="AA55" s="668"/>
      <c r="AB55" s="706"/>
      <c r="AC55" s="670"/>
      <c r="AD55" s="671"/>
      <c r="AE55" s="671"/>
      <c r="AF55" s="672"/>
    </row>
    <row r="56" spans="2:32" ht="37.5" customHeight="1" x14ac:dyDescent="0.15">
      <c r="C56" s="675">
        <f>初期入力!B14</f>
        <v>0</v>
      </c>
      <c r="D56" s="676"/>
      <c r="E56" s="677" t="str">
        <f>初期入力!D14</f>
        <v>資格証の写し</v>
      </c>
      <c r="F56" s="677"/>
      <c r="G56" s="677"/>
      <c r="H56" s="677"/>
      <c r="I56" s="677"/>
      <c r="J56" s="677"/>
      <c r="K56" s="677"/>
      <c r="L56" s="677"/>
      <c r="M56" s="677"/>
      <c r="N56" s="677"/>
      <c r="O56" s="677"/>
      <c r="P56" s="677"/>
      <c r="Q56" s="677"/>
      <c r="R56" s="677"/>
      <c r="S56" s="678"/>
      <c r="T56" s="664">
        <f>初期入力!O14</f>
        <v>0</v>
      </c>
      <c r="U56" s="665"/>
      <c r="V56" s="665"/>
      <c r="W56" s="665"/>
      <c r="X56" s="666"/>
      <c r="Y56" s="705"/>
      <c r="Z56" s="668"/>
      <c r="AA56" s="668"/>
      <c r="AB56" s="706"/>
      <c r="AC56" s="670"/>
      <c r="AD56" s="671"/>
      <c r="AE56" s="671"/>
      <c r="AF56" s="672"/>
    </row>
    <row r="57" spans="2:32" ht="37.5" customHeight="1" x14ac:dyDescent="0.15">
      <c r="C57" s="662">
        <f>初期入力!B15</f>
        <v>6</v>
      </c>
      <c r="D57" s="663"/>
      <c r="E57" s="665" t="str">
        <f>初期入力!D15</f>
        <v>持込機械等使用届(クレーン)等</v>
      </c>
      <c r="F57" s="665"/>
      <c r="G57" s="665"/>
      <c r="H57" s="665"/>
      <c r="I57" s="665"/>
      <c r="J57" s="665"/>
      <c r="K57" s="665"/>
      <c r="L57" s="665"/>
      <c r="M57" s="665"/>
      <c r="N57" s="665"/>
      <c r="O57" s="665"/>
      <c r="P57" s="665"/>
      <c r="Q57" s="665"/>
      <c r="R57" s="665"/>
      <c r="S57" s="666"/>
      <c r="T57" s="664" t="str">
        <f>初期入力!O15</f>
        <v>（安全様式－4）</v>
      </c>
      <c r="U57" s="665"/>
      <c r="V57" s="665"/>
      <c r="W57" s="665"/>
      <c r="X57" s="666"/>
      <c r="Y57" s="705"/>
      <c r="Z57" s="668"/>
      <c r="AA57" s="668"/>
      <c r="AB57" s="706"/>
      <c r="AC57" s="670"/>
      <c r="AD57" s="671"/>
      <c r="AE57" s="671"/>
      <c r="AF57" s="672"/>
    </row>
    <row r="58" spans="2:32" ht="37.5" customHeight="1" x14ac:dyDescent="0.15">
      <c r="C58" s="662">
        <f>初期入力!B16</f>
        <v>7</v>
      </c>
      <c r="D58" s="663"/>
      <c r="E58" s="665" t="str">
        <f>初期入力!D16</f>
        <v>持込機械等使用届(電気工具)等</v>
      </c>
      <c r="F58" s="665"/>
      <c r="G58" s="665"/>
      <c r="H58" s="665"/>
      <c r="I58" s="665"/>
      <c r="J58" s="665"/>
      <c r="K58" s="665"/>
      <c r="L58" s="665"/>
      <c r="M58" s="665"/>
      <c r="N58" s="665"/>
      <c r="O58" s="665"/>
      <c r="P58" s="665"/>
      <c r="Q58" s="665"/>
      <c r="R58" s="665"/>
      <c r="S58" s="666"/>
      <c r="T58" s="664" t="str">
        <f>初期入力!O16</f>
        <v>（安全様式－5）</v>
      </c>
      <c r="U58" s="665"/>
      <c r="V58" s="665"/>
      <c r="W58" s="665"/>
      <c r="X58" s="666"/>
      <c r="Y58" s="705"/>
      <c r="Z58" s="668"/>
      <c r="AA58" s="668"/>
      <c r="AB58" s="706"/>
      <c r="AC58" s="670"/>
      <c r="AD58" s="671"/>
      <c r="AE58" s="671"/>
      <c r="AF58" s="672"/>
    </row>
    <row r="59" spans="2:32" ht="37.5" customHeight="1" x14ac:dyDescent="0.15">
      <c r="C59" s="673">
        <f>初期入力!B17</f>
        <v>8</v>
      </c>
      <c r="D59" s="674"/>
      <c r="E59" s="665" t="str">
        <f>初期入力!D17</f>
        <v>工事用車両届</v>
      </c>
      <c r="F59" s="665"/>
      <c r="G59" s="665"/>
      <c r="H59" s="665"/>
      <c r="I59" s="665"/>
      <c r="J59" s="665"/>
      <c r="K59" s="665"/>
      <c r="L59" s="665"/>
      <c r="M59" s="665"/>
      <c r="N59" s="665"/>
      <c r="O59" s="665"/>
      <c r="P59" s="665"/>
      <c r="Q59" s="665"/>
      <c r="R59" s="665"/>
      <c r="S59" s="666"/>
      <c r="T59" s="664" t="str">
        <f>初期入力!O17</f>
        <v>（安全様式－6）</v>
      </c>
      <c r="U59" s="665"/>
      <c r="V59" s="665"/>
      <c r="W59" s="665"/>
      <c r="X59" s="666"/>
      <c r="Y59" s="705"/>
      <c r="Z59" s="668"/>
      <c r="AA59" s="668"/>
      <c r="AB59" s="706"/>
      <c r="AC59" s="670"/>
      <c r="AD59" s="671"/>
      <c r="AE59" s="671"/>
      <c r="AF59" s="672"/>
    </row>
    <row r="60" spans="2:32" ht="37.5" customHeight="1" x14ac:dyDescent="0.15">
      <c r="C60" s="675">
        <f>初期入力!B18</f>
        <v>0</v>
      </c>
      <c r="D60" s="676"/>
      <c r="E60" s="677" t="str">
        <f>初期入力!D18</f>
        <v>車検証、自賠責保険、任意保険の写し</v>
      </c>
      <c r="F60" s="677"/>
      <c r="G60" s="677"/>
      <c r="H60" s="677"/>
      <c r="I60" s="677"/>
      <c r="J60" s="677"/>
      <c r="K60" s="677"/>
      <c r="L60" s="677"/>
      <c r="M60" s="677"/>
      <c r="N60" s="677"/>
      <c r="O60" s="677"/>
      <c r="P60" s="677"/>
      <c r="Q60" s="677"/>
      <c r="R60" s="677"/>
      <c r="S60" s="678"/>
      <c r="T60" s="664">
        <f>初期入力!O18</f>
        <v>0</v>
      </c>
      <c r="U60" s="665"/>
      <c r="V60" s="665"/>
      <c r="W60" s="665"/>
      <c r="X60" s="666"/>
      <c r="Y60" s="705"/>
      <c r="Z60" s="668"/>
      <c r="AA60" s="668"/>
      <c r="AB60" s="706"/>
      <c r="AC60" s="670"/>
      <c r="AD60" s="671"/>
      <c r="AE60" s="671"/>
      <c r="AF60" s="672"/>
    </row>
    <row r="61" spans="2:32" ht="37.5" customHeight="1" x14ac:dyDescent="0.15">
      <c r="C61" s="662">
        <f>初期入力!B19</f>
        <v>9</v>
      </c>
      <c r="D61" s="663"/>
      <c r="E61" s="665" t="str">
        <f>初期入力!D19</f>
        <v>危険物・有害物持込使用届</v>
      </c>
      <c r="F61" s="665"/>
      <c r="G61" s="665"/>
      <c r="H61" s="665"/>
      <c r="I61" s="665"/>
      <c r="J61" s="665"/>
      <c r="K61" s="665"/>
      <c r="L61" s="665"/>
      <c r="M61" s="665"/>
      <c r="N61" s="665"/>
      <c r="O61" s="665"/>
      <c r="P61" s="665"/>
      <c r="Q61" s="665"/>
      <c r="R61" s="665"/>
      <c r="S61" s="666"/>
      <c r="T61" s="664" t="str">
        <f>初期入力!O19</f>
        <v>（安全様式－7）</v>
      </c>
      <c r="U61" s="665"/>
      <c r="V61" s="665"/>
      <c r="W61" s="665"/>
      <c r="X61" s="666"/>
      <c r="Y61" s="705"/>
      <c r="Z61" s="668"/>
      <c r="AA61" s="668"/>
      <c r="AB61" s="706"/>
      <c r="AC61" s="670"/>
      <c r="AD61" s="671"/>
      <c r="AE61" s="671"/>
      <c r="AF61" s="672"/>
    </row>
    <row r="62" spans="2:32" ht="37.5" customHeight="1" x14ac:dyDescent="0.15">
      <c r="C62" s="662">
        <f>初期入力!B20</f>
        <v>10</v>
      </c>
      <c r="D62" s="663"/>
      <c r="E62" s="665" t="str">
        <f>初期入力!D20</f>
        <v>火気使用願</v>
      </c>
      <c r="F62" s="665"/>
      <c r="G62" s="665"/>
      <c r="H62" s="665"/>
      <c r="I62" s="665"/>
      <c r="J62" s="665"/>
      <c r="K62" s="665"/>
      <c r="L62" s="665"/>
      <c r="M62" s="665"/>
      <c r="N62" s="665"/>
      <c r="O62" s="665"/>
      <c r="P62" s="665"/>
      <c r="Q62" s="665"/>
      <c r="R62" s="665"/>
      <c r="S62" s="666"/>
      <c r="T62" s="664" t="str">
        <f>初期入力!O20</f>
        <v>（安全様式－8）</v>
      </c>
      <c r="U62" s="665"/>
      <c r="V62" s="665"/>
      <c r="W62" s="665"/>
      <c r="X62" s="666"/>
      <c r="Y62" s="705"/>
      <c r="Z62" s="668"/>
      <c r="AA62" s="668"/>
      <c r="AB62" s="706"/>
      <c r="AC62" s="670"/>
      <c r="AD62" s="671"/>
      <c r="AE62" s="671"/>
      <c r="AF62" s="672"/>
    </row>
    <row r="63" spans="2:32" ht="37.5" customHeight="1" x14ac:dyDescent="0.15">
      <c r="C63" s="662">
        <f>初期入力!B21</f>
        <v>11</v>
      </c>
      <c r="D63" s="663"/>
      <c r="E63" s="665" t="str">
        <f>初期入力!D21</f>
        <v>安全衛生管理計画表</v>
      </c>
      <c r="F63" s="665"/>
      <c r="G63" s="665"/>
      <c r="H63" s="665"/>
      <c r="I63" s="665"/>
      <c r="J63" s="665"/>
      <c r="K63" s="665"/>
      <c r="L63" s="665"/>
      <c r="M63" s="665"/>
      <c r="N63" s="665"/>
      <c r="O63" s="665"/>
      <c r="P63" s="665"/>
      <c r="Q63" s="665"/>
      <c r="R63" s="665"/>
      <c r="S63" s="666"/>
      <c r="T63" s="664" t="str">
        <f>初期入力!O21</f>
        <v>（安全様式－9）</v>
      </c>
      <c r="U63" s="665"/>
      <c r="V63" s="665"/>
      <c r="W63" s="665"/>
      <c r="X63" s="666"/>
      <c r="Y63" s="705"/>
      <c r="Z63" s="668"/>
      <c r="AA63" s="668"/>
      <c r="AB63" s="706"/>
      <c r="AC63" s="670"/>
      <c r="AD63" s="671"/>
      <c r="AE63" s="671"/>
      <c r="AF63" s="672"/>
    </row>
    <row r="64" spans="2:32" ht="37.5" customHeight="1" x14ac:dyDescent="0.15">
      <c r="C64" s="662">
        <f>初期入力!B22</f>
        <v>12</v>
      </c>
      <c r="D64" s="663"/>
      <c r="E64" s="665" t="str">
        <f>初期入力!D22</f>
        <v>作業所安全衛生管理計画書</v>
      </c>
      <c r="F64" s="665"/>
      <c r="G64" s="665"/>
      <c r="H64" s="665"/>
      <c r="I64" s="665"/>
      <c r="J64" s="665"/>
      <c r="K64" s="665"/>
      <c r="L64" s="665"/>
      <c r="M64" s="665"/>
      <c r="N64" s="665"/>
      <c r="O64" s="665"/>
      <c r="P64" s="665"/>
      <c r="Q64" s="665"/>
      <c r="R64" s="665"/>
      <c r="S64" s="666"/>
      <c r="T64" s="664" t="str">
        <f>初期入力!O22</f>
        <v>（安全様式－10）</v>
      </c>
      <c r="U64" s="665"/>
      <c r="V64" s="665"/>
      <c r="W64" s="665"/>
      <c r="X64" s="666"/>
      <c r="Y64" s="705"/>
      <c r="Z64" s="668"/>
      <c r="AA64" s="668"/>
      <c r="AB64" s="706"/>
      <c r="AC64" s="670"/>
      <c r="AD64" s="671"/>
      <c r="AE64" s="671"/>
      <c r="AF64" s="672"/>
    </row>
    <row r="65" spans="3:32" ht="37.5" customHeight="1" x14ac:dyDescent="0.15">
      <c r="C65" s="693">
        <f>初期入力!B23</f>
        <v>13</v>
      </c>
      <c r="D65" s="694"/>
      <c r="E65" s="679" t="str">
        <f>初期入力!D23</f>
        <v>安責者・作業主任者選任届</v>
      </c>
      <c r="F65" s="679"/>
      <c r="G65" s="679"/>
      <c r="H65" s="679"/>
      <c r="I65" s="679"/>
      <c r="J65" s="679"/>
      <c r="K65" s="679"/>
      <c r="L65" s="679"/>
      <c r="M65" s="679"/>
      <c r="N65" s="679"/>
      <c r="O65" s="679"/>
      <c r="P65" s="679"/>
      <c r="Q65" s="679"/>
      <c r="R65" s="679"/>
      <c r="S65" s="680"/>
      <c r="T65" s="695" t="str">
        <f>初期入力!O23</f>
        <v>（安全様式－11）</v>
      </c>
      <c r="U65" s="679"/>
      <c r="V65" s="679"/>
      <c r="W65" s="679"/>
      <c r="X65" s="680"/>
      <c r="Y65" s="713"/>
      <c r="Z65" s="714"/>
      <c r="AA65" s="714"/>
      <c r="AB65" s="715"/>
      <c r="AC65" s="699"/>
      <c r="AD65" s="700"/>
      <c r="AE65" s="700"/>
      <c r="AF65" s="701"/>
    </row>
  </sheetData>
  <mergeCells count="88">
    <mergeCell ref="T64:X64"/>
    <mergeCell ref="E65:S65"/>
    <mergeCell ref="T65:X65"/>
    <mergeCell ref="E54:S54"/>
    <mergeCell ref="T54:X54"/>
    <mergeCell ref="E55:S55"/>
    <mergeCell ref="T55:X55"/>
    <mergeCell ref="E56:S56"/>
    <mergeCell ref="T56:X56"/>
    <mergeCell ref="T51:X51"/>
    <mergeCell ref="E52:S52"/>
    <mergeCell ref="T52:X52"/>
    <mergeCell ref="E53:S53"/>
    <mergeCell ref="T53:X53"/>
    <mergeCell ref="AC50:AF50"/>
    <mergeCell ref="AC51:AF51"/>
    <mergeCell ref="AC52:AF52"/>
    <mergeCell ref="AC53:AF53"/>
    <mergeCell ref="AC54:AF54"/>
    <mergeCell ref="C55:D55"/>
    <mergeCell ref="Y55:AB55"/>
    <mergeCell ref="Y56:AB56"/>
    <mergeCell ref="C59:D59"/>
    <mergeCell ref="C56:D56"/>
    <mergeCell ref="C58:D58"/>
    <mergeCell ref="E59:S59"/>
    <mergeCell ref="T59:X59"/>
    <mergeCell ref="E57:S57"/>
    <mergeCell ref="T57:X57"/>
    <mergeCell ref="E58:S58"/>
    <mergeCell ref="T58:X58"/>
    <mergeCell ref="AC55:AF55"/>
    <mergeCell ref="AC56:AF56"/>
    <mergeCell ref="AC57:AF57"/>
    <mergeCell ref="AC58:AF58"/>
    <mergeCell ref="AC59:AF59"/>
    <mergeCell ref="Y58:AB58"/>
    <mergeCell ref="C62:D62"/>
    <mergeCell ref="Y59:AB59"/>
    <mergeCell ref="C57:D57"/>
    <mergeCell ref="Y57:AB57"/>
    <mergeCell ref="E60:S60"/>
    <mergeCell ref="T60:X60"/>
    <mergeCell ref="AC65:AF65"/>
    <mergeCell ref="C65:D65"/>
    <mergeCell ref="Y65:AB65"/>
    <mergeCell ref="AC60:AF60"/>
    <mergeCell ref="AC61:AF61"/>
    <mergeCell ref="AC62:AF62"/>
    <mergeCell ref="AC63:AF63"/>
    <mergeCell ref="C64:D64"/>
    <mergeCell ref="Y64:AB64"/>
    <mergeCell ref="AC64:AF64"/>
    <mergeCell ref="C63:D63"/>
    <mergeCell ref="Y63:AB63"/>
    <mergeCell ref="C61:D61"/>
    <mergeCell ref="E63:S63"/>
    <mergeCell ref="T63:X63"/>
    <mergeCell ref="E64:S64"/>
    <mergeCell ref="Y62:AB62"/>
    <mergeCell ref="C60:D60"/>
    <mergeCell ref="Y60:AB60"/>
    <mergeCell ref="E61:S61"/>
    <mergeCell ref="T61:X61"/>
    <mergeCell ref="E62:S62"/>
    <mergeCell ref="T62:X62"/>
    <mergeCell ref="Y61:AB61"/>
    <mergeCell ref="D4:AE6"/>
    <mergeCell ref="W13:Z14"/>
    <mergeCell ref="I13:V14"/>
    <mergeCell ref="E24:H25"/>
    <mergeCell ref="D7:AE8"/>
    <mergeCell ref="E29:H30"/>
    <mergeCell ref="J24:AD25"/>
    <mergeCell ref="J29:AD30"/>
    <mergeCell ref="D39:AE45"/>
    <mergeCell ref="C54:D54"/>
    <mergeCell ref="Y54:AB54"/>
    <mergeCell ref="C50:D50"/>
    <mergeCell ref="Y50:AB50"/>
    <mergeCell ref="C52:D52"/>
    <mergeCell ref="Y52:AB52"/>
    <mergeCell ref="Y53:AB53"/>
    <mergeCell ref="C51:D51"/>
    <mergeCell ref="Y51:AB51"/>
    <mergeCell ref="E50:X50"/>
    <mergeCell ref="E51:S51"/>
    <mergeCell ref="C53:D53"/>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AO158"/>
  <sheetViews>
    <sheetView showZeros="0" zoomScale="70" zoomScaleNormal="70" zoomScaleSheetLayoutView="85" workbookViewId="0"/>
  </sheetViews>
  <sheetFormatPr defaultColWidth="3.125" defaultRowHeight="17.25" customHeight="1" x14ac:dyDescent="0.15"/>
  <cols>
    <col min="1" max="16384" width="3.125" style="1"/>
  </cols>
  <sheetData>
    <row r="2" spans="2:41" ht="17.25" customHeight="1" thickBot="1" x14ac:dyDescent="0.2">
      <c r="B2" s="253"/>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5"/>
      <c r="AI2" s="49"/>
    </row>
    <row r="3" spans="2:41" ht="17.25" customHeight="1" x14ac:dyDescent="0.15">
      <c r="B3" s="256"/>
      <c r="C3" s="49"/>
      <c r="D3" s="741" t="s">
        <v>4</v>
      </c>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49"/>
      <c r="AG3" s="257"/>
      <c r="AJ3" s="684" t="s">
        <v>822</v>
      </c>
      <c r="AK3" s="685"/>
      <c r="AL3" s="685"/>
      <c r="AM3" s="685"/>
      <c r="AN3" s="685"/>
      <c r="AO3" s="686"/>
    </row>
    <row r="4" spans="2:41" ht="17.25" customHeight="1" x14ac:dyDescent="0.15">
      <c r="B4" s="256"/>
      <c r="C4" s="49"/>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49"/>
      <c r="AG4" s="257"/>
      <c r="AJ4" s="687"/>
      <c r="AK4" s="688"/>
      <c r="AL4" s="688"/>
      <c r="AM4" s="688"/>
      <c r="AN4" s="688"/>
      <c r="AO4" s="689"/>
    </row>
    <row r="5" spans="2:41" ht="17.25" customHeight="1" x14ac:dyDescent="0.15">
      <c r="B5" s="256"/>
      <c r="C5" s="49"/>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49"/>
      <c r="AG5" s="257"/>
      <c r="AI5" s="49"/>
      <c r="AJ5" s="687"/>
      <c r="AK5" s="688"/>
      <c r="AL5" s="688"/>
      <c r="AM5" s="688"/>
      <c r="AN5" s="688"/>
      <c r="AO5" s="689"/>
    </row>
    <row r="6" spans="2:41" ht="17.25" customHeight="1" thickBot="1" x14ac:dyDescent="0.2">
      <c r="B6" s="256"/>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257"/>
      <c r="AJ6" s="690"/>
      <c r="AK6" s="691"/>
      <c r="AL6" s="691"/>
      <c r="AM6" s="691"/>
      <c r="AN6" s="691"/>
      <c r="AO6" s="692"/>
    </row>
    <row r="7" spans="2:41" ht="17.25" customHeight="1" x14ac:dyDescent="0.15">
      <c r="B7" s="256"/>
      <c r="C7" s="49"/>
      <c r="D7" s="49"/>
      <c r="E7" s="49"/>
      <c r="F7" s="49"/>
      <c r="G7" s="49"/>
      <c r="H7" s="49"/>
      <c r="I7" s="49"/>
      <c r="J7" s="49"/>
      <c r="K7" s="49"/>
      <c r="L7" s="49"/>
      <c r="M7" s="49"/>
      <c r="N7" s="49"/>
      <c r="O7" s="49"/>
      <c r="P7" s="49"/>
      <c r="Q7" s="49"/>
      <c r="R7" s="49"/>
      <c r="S7" s="49"/>
      <c r="T7" s="49"/>
      <c r="U7" s="49"/>
      <c r="V7" s="49"/>
      <c r="W7" s="49"/>
      <c r="X7" s="742" t="s">
        <v>760</v>
      </c>
      <c r="Y7" s="742"/>
      <c r="Z7" s="742"/>
      <c r="AA7" s="742"/>
      <c r="AB7" s="742"/>
      <c r="AC7" s="742"/>
      <c r="AD7" s="742"/>
      <c r="AE7" s="742"/>
      <c r="AF7" s="742"/>
      <c r="AG7" s="743"/>
    </row>
    <row r="8" spans="2:41" ht="17.25" customHeight="1" x14ac:dyDescent="0.15">
      <c r="B8" s="256"/>
      <c r="C8" s="49"/>
      <c r="D8" s="49"/>
      <c r="E8" s="49"/>
      <c r="F8" s="49"/>
      <c r="G8" s="49"/>
      <c r="H8" s="49"/>
      <c r="I8" s="49"/>
      <c r="J8" s="49"/>
      <c r="K8" s="49"/>
      <c r="L8" s="49"/>
      <c r="M8" s="49"/>
      <c r="N8" s="49"/>
      <c r="O8" s="49"/>
      <c r="P8" s="49"/>
      <c r="Q8" s="49"/>
      <c r="R8" s="49"/>
      <c r="S8" s="49"/>
      <c r="T8" s="49"/>
      <c r="U8" s="49"/>
      <c r="V8" s="49"/>
      <c r="W8" s="49"/>
      <c r="X8" s="742"/>
      <c r="Y8" s="742"/>
      <c r="Z8" s="742"/>
      <c r="AA8" s="742"/>
      <c r="AB8" s="742"/>
      <c r="AC8" s="742"/>
      <c r="AD8" s="742"/>
      <c r="AE8" s="742"/>
      <c r="AF8" s="742"/>
      <c r="AG8" s="743"/>
      <c r="AJ8" s="463" t="s">
        <v>930</v>
      </c>
    </row>
    <row r="9" spans="2:41" ht="17.25" customHeight="1" x14ac:dyDescent="0.15">
      <c r="B9" s="681" t="s">
        <v>929</v>
      </c>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3"/>
    </row>
    <row r="10" spans="2:41" ht="17.25" customHeight="1" x14ac:dyDescent="0.15">
      <c r="B10" s="681"/>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3"/>
      <c r="AJ10" s="49"/>
    </row>
    <row r="11" spans="2:41" ht="17.25" customHeight="1" x14ac:dyDescent="0.15">
      <c r="B11" s="256"/>
      <c r="C11" s="717" t="s">
        <v>2</v>
      </c>
      <c r="D11" s="717"/>
      <c r="E11" s="717"/>
      <c r="F11" s="717"/>
      <c r="G11" s="717"/>
      <c r="H11" s="3"/>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265"/>
    </row>
    <row r="12" spans="2:41" ht="17.25" customHeight="1" x14ac:dyDescent="0.15">
      <c r="B12" s="256"/>
      <c r="C12" s="221"/>
      <c r="D12" s="221"/>
      <c r="E12" s="221"/>
      <c r="F12" s="221"/>
      <c r="G12" s="221"/>
      <c r="H12" s="221"/>
      <c r="I12" s="221"/>
      <c r="J12" s="222"/>
      <c r="K12" s="221"/>
      <c r="L12" s="221"/>
      <c r="M12" s="221"/>
      <c r="N12" s="221"/>
      <c r="O12" s="221"/>
      <c r="P12" s="49"/>
      <c r="Q12" s="49"/>
      <c r="R12" s="49"/>
      <c r="S12" s="49"/>
      <c r="T12" s="49"/>
      <c r="U12" s="49"/>
      <c r="V12" s="49"/>
      <c r="W12" s="49"/>
      <c r="X12" s="49"/>
      <c r="Y12" s="49"/>
      <c r="Z12" s="49"/>
      <c r="AA12" s="49"/>
      <c r="AB12" s="49"/>
      <c r="AC12" s="49"/>
      <c r="AD12" s="49"/>
      <c r="AE12" s="49"/>
      <c r="AF12" s="49"/>
      <c r="AG12" s="257"/>
    </row>
    <row r="13" spans="2:41" ht="17.25" customHeight="1" x14ac:dyDescent="0.15">
      <c r="B13" s="256"/>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257"/>
    </row>
    <row r="14" spans="2:41" ht="17.25" customHeight="1" x14ac:dyDescent="0.15">
      <c r="B14" s="256"/>
      <c r="C14" s="225"/>
      <c r="D14" s="225"/>
      <c r="E14" s="225"/>
      <c r="F14" s="225"/>
      <c r="G14" s="225"/>
      <c r="H14" s="225"/>
      <c r="I14" s="225"/>
      <c r="J14" s="225"/>
      <c r="K14" s="49"/>
      <c r="L14" s="49"/>
      <c r="M14" s="49"/>
      <c r="N14" s="49"/>
      <c r="O14" s="49"/>
      <c r="P14" s="49"/>
      <c r="Q14" s="49"/>
      <c r="R14" s="49"/>
      <c r="S14" s="49"/>
      <c r="T14" s="49"/>
      <c r="U14" s="49"/>
      <c r="V14" s="49"/>
      <c r="W14" s="49"/>
      <c r="X14" s="49"/>
      <c r="Y14" s="49"/>
      <c r="Z14" s="49"/>
      <c r="AA14" s="49"/>
      <c r="AB14" s="49"/>
      <c r="AC14" s="49"/>
      <c r="AD14" s="49"/>
      <c r="AE14" s="49"/>
      <c r="AF14" s="49"/>
      <c r="AG14" s="257"/>
    </row>
    <row r="15" spans="2:41" ht="17.25" customHeight="1" x14ac:dyDescent="0.15">
      <c r="B15" s="256"/>
      <c r="C15" s="225" t="s">
        <v>5</v>
      </c>
      <c r="D15" s="225"/>
      <c r="E15" s="225"/>
      <c r="F15" s="225"/>
      <c r="G15" s="225"/>
      <c r="H15" s="225"/>
      <c r="I15" s="735"/>
      <c r="J15" s="745"/>
      <c r="K15" s="745"/>
      <c r="L15" s="745"/>
      <c r="M15" s="745"/>
      <c r="N15" s="745"/>
      <c r="O15" s="745"/>
      <c r="P15" s="49"/>
      <c r="Q15" s="49"/>
      <c r="R15" s="49"/>
      <c r="S15" s="49"/>
      <c r="T15" s="49"/>
      <c r="U15" s="49"/>
      <c r="V15" s="49"/>
      <c r="W15" s="49"/>
      <c r="X15" s="49"/>
      <c r="Y15" s="49"/>
      <c r="Z15" s="49"/>
      <c r="AA15" s="49"/>
      <c r="AB15" s="49"/>
      <c r="AC15" s="49"/>
      <c r="AD15" s="49"/>
      <c r="AE15" s="49"/>
      <c r="AF15" s="49"/>
      <c r="AG15" s="257"/>
    </row>
    <row r="16" spans="2:41" ht="17.25" customHeight="1" x14ac:dyDescent="0.15">
      <c r="B16" s="256"/>
      <c r="C16" s="717" t="s">
        <v>164</v>
      </c>
      <c r="D16" s="717"/>
      <c r="E16" s="717"/>
      <c r="F16" s="717"/>
      <c r="G16" s="717"/>
      <c r="H16" s="3"/>
      <c r="I16" s="746"/>
      <c r="J16" s="746"/>
      <c r="K16" s="746"/>
      <c r="L16" s="746"/>
      <c r="M16" s="746"/>
      <c r="N16" s="746"/>
      <c r="O16" s="746"/>
      <c r="P16" s="4" t="s">
        <v>6</v>
      </c>
      <c r="Q16" s="167"/>
      <c r="R16" s="170"/>
      <c r="S16" s="170"/>
      <c r="T16" s="170"/>
      <c r="U16" s="170"/>
      <c r="V16" s="170"/>
      <c r="W16" s="170"/>
      <c r="X16" s="170"/>
      <c r="Y16" s="170"/>
      <c r="Z16" s="170"/>
      <c r="AA16" s="170"/>
      <c r="AB16" s="170"/>
      <c r="AC16" s="170"/>
      <c r="AD16" s="170"/>
      <c r="AE16" s="49"/>
      <c r="AF16" s="49"/>
      <c r="AG16" s="257"/>
    </row>
    <row r="17" spans="2:33" ht="17.25" customHeight="1" x14ac:dyDescent="0.15">
      <c r="B17" s="256"/>
      <c r="C17" s="49"/>
      <c r="D17" s="49"/>
      <c r="E17" s="49"/>
      <c r="F17" s="49"/>
      <c r="G17" s="49"/>
      <c r="H17" s="49"/>
      <c r="I17" s="49"/>
      <c r="J17" s="222"/>
      <c r="K17" s="49"/>
      <c r="L17" s="49"/>
      <c r="M17" s="49"/>
      <c r="N17" s="49"/>
      <c r="O17" s="49"/>
      <c r="P17" s="49"/>
      <c r="Q17" s="49"/>
      <c r="R17" s="49"/>
      <c r="S17" s="49"/>
      <c r="T17" s="49"/>
      <c r="U17" s="49"/>
      <c r="V17" s="49"/>
      <c r="W17" s="49"/>
      <c r="X17" s="49"/>
      <c r="Y17" s="49"/>
      <c r="Z17" s="49"/>
      <c r="AA17" s="49"/>
      <c r="AB17" s="49"/>
      <c r="AC17" s="49"/>
      <c r="AD17" s="49"/>
      <c r="AE17" s="49"/>
      <c r="AF17" s="49"/>
      <c r="AG17" s="257"/>
    </row>
    <row r="18" spans="2:33" ht="17.25" customHeight="1" x14ac:dyDescent="0.15">
      <c r="B18" s="256"/>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257"/>
    </row>
    <row r="19" spans="2:33" ht="17.25" customHeight="1" x14ac:dyDescent="0.15">
      <c r="B19" s="256"/>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257"/>
    </row>
    <row r="20" spans="2:33" ht="17.25" customHeight="1" x14ac:dyDescent="0.15">
      <c r="B20" s="256"/>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257"/>
    </row>
    <row r="21" spans="2:33" ht="17.25" customHeight="1" x14ac:dyDescent="0.15">
      <c r="B21" s="256"/>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257"/>
    </row>
    <row r="22" spans="2:33" ht="17.25" customHeight="1" x14ac:dyDescent="0.15">
      <c r="B22" s="256"/>
      <c r="C22" s="730" t="s">
        <v>10</v>
      </c>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257"/>
    </row>
    <row r="23" spans="2:33" ht="17.25" customHeight="1" x14ac:dyDescent="0.15">
      <c r="B23" s="256"/>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257"/>
    </row>
    <row r="24" spans="2:33" ht="17.25" customHeight="1" x14ac:dyDescent="0.15">
      <c r="B24" s="256"/>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257"/>
    </row>
    <row r="25" spans="2:33" ht="17.25" customHeight="1" x14ac:dyDescent="0.15">
      <c r="B25" s="256"/>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257"/>
    </row>
    <row r="26" spans="2:33" ht="17.25" customHeight="1" x14ac:dyDescent="0.15">
      <c r="B26" s="256"/>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30"/>
      <c r="AF26" s="730"/>
      <c r="AG26" s="257"/>
    </row>
    <row r="27" spans="2:33" ht="17.25" customHeight="1" x14ac:dyDescent="0.15">
      <c r="B27" s="256"/>
      <c r="C27" s="730"/>
      <c r="D27" s="730"/>
      <c r="E27" s="730"/>
      <c r="F27" s="730"/>
      <c r="G27" s="730"/>
      <c r="H27" s="730"/>
      <c r="I27" s="730"/>
      <c r="J27" s="730"/>
      <c r="K27" s="730"/>
      <c r="L27" s="730"/>
      <c r="M27" s="730"/>
      <c r="N27" s="730"/>
      <c r="O27" s="730"/>
      <c r="P27" s="730"/>
      <c r="Q27" s="730"/>
      <c r="R27" s="730"/>
      <c r="S27" s="730"/>
      <c r="T27" s="730"/>
      <c r="U27" s="730"/>
      <c r="V27" s="730"/>
      <c r="W27" s="730"/>
      <c r="X27" s="730"/>
      <c r="Y27" s="730"/>
      <c r="Z27" s="730"/>
      <c r="AA27" s="730"/>
      <c r="AB27" s="730"/>
      <c r="AC27" s="730"/>
      <c r="AD27" s="730"/>
      <c r="AE27" s="730"/>
      <c r="AF27" s="730"/>
      <c r="AG27" s="257"/>
    </row>
    <row r="28" spans="2:33" ht="17.25" customHeight="1" x14ac:dyDescent="0.15">
      <c r="B28" s="256"/>
      <c r="C28" s="730"/>
      <c r="D28" s="730"/>
      <c r="E28" s="730"/>
      <c r="F28" s="730"/>
      <c r="G28" s="730"/>
      <c r="H28" s="730"/>
      <c r="I28" s="730"/>
      <c r="J28" s="730"/>
      <c r="K28" s="730"/>
      <c r="L28" s="730"/>
      <c r="M28" s="730"/>
      <c r="N28" s="730"/>
      <c r="O28" s="730"/>
      <c r="P28" s="730"/>
      <c r="Q28" s="730"/>
      <c r="R28" s="730"/>
      <c r="S28" s="730"/>
      <c r="T28" s="730"/>
      <c r="U28" s="730"/>
      <c r="V28" s="730"/>
      <c r="W28" s="730"/>
      <c r="X28" s="730"/>
      <c r="Y28" s="730"/>
      <c r="Z28" s="730"/>
      <c r="AA28" s="730"/>
      <c r="AB28" s="730"/>
      <c r="AC28" s="730"/>
      <c r="AD28" s="730"/>
      <c r="AE28" s="730"/>
      <c r="AF28" s="730"/>
      <c r="AG28" s="257"/>
    </row>
    <row r="29" spans="2:33" ht="17.25" customHeight="1" x14ac:dyDescent="0.15">
      <c r="B29" s="256"/>
      <c r="C29" s="730"/>
      <c r="D29" s="730"/>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257"/>
    </row>
    <row r="30" spans="2:33" ht="17.25" customHeight="1" x14ac:dyDescent="0.15">
      <c r="B30" s="256"/>
      <c r="C30" s="730"/>
      <c r="D30" s="730"/>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257"/>
    </row>
    <row r="31" spans="2:33" ht="17.25" customHeight="1" x14ac:dyDescent="0.15">
      <c r="B31" s="256"/>
      <c r="C31" s="730"/>
      <c r="D31" s="730"/>
      <c r="E31" s="730"/>
      <c r="F31" s="730"/>
      <c r="G31" s="730"/>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257"/>
    </row>
    <row r="32" spans="2:33" ht="17.25" customHeight="1" x14ac:dyDescent="0.15">
      <c r="B32" s="256"/>
      <c r="C32" s="730"/>
      <c r="D32" s="730"/>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257"/>
    </row>
    <row r="33" spans="2:33" ht="17.25" customHeight="1" x14ac:dyDescent="0.15">
      <c r="B33" s="256"/>
      <c r="C33" s="730"/>
      <c r="D33" s="730"/>
      <c r="E33" s="730"/>
      <c r="F33" s="730"/>
      <c r="G33" s="730"/>
      <c r="H33" s="730"/>
      <c r="I33" s="730"/>
      <c r="J33" s="730"/>
      <c r="K33" s="730"/>
      <c r="L33" s="730"/>
      <c r="M33" s="730"/>
      <c r="N33" s="730"/>
      <c r="O33" s="730"/>
      <c r="P33" s="730"/>
      <c r="Q33" s="730"/>
      <c r="R33" s="730"/>
      <c r="S33" s="730"/>
      <c r="T33" s="730"/>
      <c r="U33" s="730"/>
      <c r="V33" s="730"/>
      <c r="W33" s="730"/>
      <c r="X33" s="730"/>
      <c r="Y33" s="730"/>
      <c r="Z33" s="730"/>
      <c r="AA33" s="730"/>
      <c r="AB33" s="730"/>
      <c r="AC33" s="730"/>
      <c r="AD33" s="730"/>
      <c r="AE33" s="730"/>
      <c r="AF33" s="730"/>
      <c r="AG33" s="257"/>
    </row>
    <row r="34" spans="2:33" ht="17.25" customHeight="1" x14ac:dyDescent="0.15">
      <c r="B34" s="25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57"/>
    </row>
    <row r="35" spans="2:33" ht="17.25" customHeight="1" x14ac:dyDescent="0.15">
      <c r="B35" s="25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57"/>
    </row>
    <row r="36" spans="2:33" ht="17.25" customHeight="1" thickBot="1" x14ac:dyDescent="0.2">
      <c r="B36" s="25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257"/>
    </row>
    <row r="37" spans="2:33" ht="17.25" customHeight="1" x14ac:dyDescent="0.15">
      <c r="B37" s="256"/>
      <c r="C37" s="49"/>
      <c r="D37" s="49"/>
      <c r="E37" s="49"/>
      <c r="F37" s="49"/>
      <c r="G37" s="49"/>
      <c r="H37" s="49"/>
      <c r="I37" s="49"/>
      <c r="J37" s="49"/>
      <c r="K37" s="49"/>
      <c r="L37" s="49"/>
      <c r="M37" s="49"/>
      <c r="N37" s="49"/>
      <c r="O37" s="49"/>
      <c r="P37" s="49"/>
      <c r="Q37" s="49"/>
      <c r="R37" s="731"/>
      <c r="S37" s="732"/>
      <c r="T37" s="732"/>
      <c r="U37" s="732"/>
      <c r="V37" s="732"/>
      <c r="W37" s="732"/>
      <c r="X37" s="732"/>
      <c r="Y37" s="732"/>
      <c r="Z37" s="732"/>
      <c r="AA37" s="732"/>
      <c r="AB37" s="732"/>
      <c r="AC37" s="732"/>
      <c r="AD37" s="732"/>
      <c r="AE37" s="732"/>
      <c r="AF37" s="732"/>
      <c r="AG37" s="733"/>
    </row>
    <row r="38" spans="2:33" ht="17.25" customHeight="1" x14ac:dyDescent="0.15">
      <c r="B38" s="256"/>
      <c r="C38" s="49"/>
      <c r="D38" s="49"/>
      <c r="E38" s="49"/>
      <c r="F38" s="49"/>
      <c r="G38" s="49"/>
      <c r="H38" s="49"/>
      <c r="I38" s="49"/>
      <c r="J38" s="49"/>
      <c r="K38" s="49"/>
      <c r="L38" s="49"/>
      <c r="M38" s="49"/>
      <c r="N38" s="641" t="s">
        <v>7</v>
      </c>
      <c r="O38" s="641"/>
      <c r="P38" s="641"/>
      <c r="Q38" s="49"/>
      <c r="R38" s="734"/>
      <c r="S38" s="735"/>
      <c r="T38" s="735"/>
      <c r="U38" s="735"/>
      <c r="V38" s="735"/>
      <c r="W38" s="735"/>
      <c r="X38" s="735"/>
      <c r="Y38" s="735"/>
      <c r="Z38" s="735"/>
      <c r="AA38" s="735"/>
      <c r="AB38" s="735"/>
      <c r="AC38" s="735"/>
      <c r="AD38" s="735"/>
      <c r="AE38" s="735"/>
      <c r="AF38" s="735"/>
      <c r="AG38" s="736"/>
    </row>
    <row r="39" spans="2:33" ht="17.25" customHeight="1" x14ac:dyDescent="0.15">
      <c r="B39" s="256"/>
      <c r="C39" s="49"/>
      <c r="D39" s="49"/>
      <c r="E39" s="49"/>
      <c r="F39" s="49"/>
      <c r="G39" s="49"/>
      <c r="H39" s="49"/>
      <c r="I39" s="49"/>
      <c r="J39" s="49"/>
      <c r="K39" s="49"/>
      <c r="L39" s="49"/>
      <c r="M39" s="49"/>
      <c r="N39" s="49"/>
      <c r="O39" s="49"/>
      <c r="P39" s="49"/>
      <c r="Q39" s="49"/>
      <c r="R39" s="734"/>
      <c r="S39" s="735"/>
      <c r="T39" s="735"/>
      <c r="U39" s="735"/>
      <c r="V39" s="735"/>
      <c r="W39" s="735"/>
      <c r="X39" s="735"/>
      <c r="Y39" s="735"/>
      <c r="Z39" s="735"/>
      <c r="AA39" s="735"/>
      <c r="AB39" s="735"/>
      <c r="AC39" s="735"/>
      <c r="AD39" s="735"/>
      <c r="AE39" s="735"/>
      <c r="AF39" s="735"/>
      <c r="AG39" s="736"/>
    </row>
    <row r="40" spans="2:33" ht="17.25" customHeight="1" x14ac:dyDescent="0.15">
      <c r="B40" s="256"/>
      <c r="C40" s="49"/>
      <c r="D40" s="49"/>
      <c r="E40" s="49"/>
      <c r="F40" s="49"/>
      <c r="G40" s="49"/>
      <c r="H40" s="49"/>
      <c r="I40" s="49"/>
      <c r="J40" s="49"/>
      <c r="K40" s="49"/>
      <c r="L40" s="49"/>
      <c r="M40" s="49"/>
      <c r="N40" s="49"/>
      <c r="O40" s="49"/>
      <c r="P40" s="49"/>
      <c r="Q40" s="49"/>
      <c r="R40" s="718" t="s">
        <v>877</v>
      </c>
      <c r="S40" s="682"/>
      <c r="T40" s="682"/>
      <c r="U40" s="682"/>
      <c r="V40" s="682"/>
      <c r="W40" s="682"/>
      <c r="X40" s="682"/>
      <c r="Y40" s="682"/>
      <c r="Z40" s="682"/>
      <c r="AA40" s="682"/>
      <c r="AB40" s="682"/>
      <c r="AC40" s="682"/>
      <c r="AD40" s="682"/>
      <c r="AE40" s="682"/>
      <c r="AF40" s="682"/>
      <c r="AG40" s="719"/>
    </row>
    <row r="41" spans="2:33" ht="17.25" customHeight="1" x14ac:dyDescent="0.15">
      <c r="B41" s="256"/>
      <c r="C41" s="49"/>
      <c r="D41" s="49"/>
      <c r="E41" s="49"/>
      <c r="F41" s="49"/>
      <c r="G41" s="49"/>
      <c r="H41" s="49"/>
      <c r="I41" s="49"/>
      <c r="J41" s="49"/>
      <c r="K41" s="49"/>
      <c r="L41" s="49"/>
      <c r="M41" s="49"/>
      <c r="N41" s="641" t="s">
        <v>3</v>
      </c>
      <c r="O41" s="641"/>
      <c r="P41" s="641"/>
      <c r="Q41" s="49"/>
      <c r="R41" s="720"/>
      <c r="S41" s="682"/>
      <c r="T41" s="682"/>
      <c r="U41" s="682"/>
      <c r="V41" s="682"/>
      <c r="W41" s="682"/>
      <c r="X41" s="682"/>
      <c r="Y41" s="682"/>
      <c r="Z41" s="682"/>
      <c r="AA41" s="682"/>
      <c r="AB41" s="682"/>
      <c r="AC41" s="682"/>
      <c r="AD41" s="682"/>
      <c r="AE41" s="682"/>
      <c r="AF41" s="682"/>
      <c r="AG41" s="719"/>
    </row>
    <row r="42" spans="2:33" ht="17.25" customHeight="1" x14ac:dyDescent="0.15">
      <c r="B42" s="256"/>
      <c r="C42" s="49"/>
      <c r="D42" s="49"/>
      <c r="E42" s="49"/>
      <c r="F42" s="49"/>
      <c r="G42" s="49"/>
      <c r="H42" s="49"/>
      <c r="I42" s="49"/>
      <c r="J42" s="49"/>
      <c r="K42" s="49"/>
      <c r="L42" s="49"/>
      <c r="M42" s="49"/>
      <c r="N42" s="49"/>
      <c r="O42" s="49"/>
      <c r="P42" s="49"/>
      <c r="Q42" s="49"/>
      <c r="R42" s="720"/>
      <c r="S42" s="682"/>
      <c r="T42" s="682"/>
      <c r="U42" s="682"/>
      <c r="V42" s="682"/>
      <c r="W42" s="682"/>
      <c r="X42" s="682"/>
      <c r="Y42" s="682"/>
      <c r="Z42" s="682"/>
      <c r="AA42" s="682"/>
      <c r="AB42" s="682"/>
      <c r="AC42" s="682"/>
      <c r="AD42" s="682"/>
      <c r="AE42" s="682"/>
      <c r="AF42" s="682"/>
      <c r="AG42" s="719"/>
    </row>
    <row r="43" spans="2:33" ht="17.25" customHeight="1" x14ac:dyDescent="0.15">
      <c r="B43" s="256"/>
      <c r="C43" s="49"/>
      <c r="D43" s="49"/>
      <c r="E43" s="49"/>
      <c r="F43" s="49"/>
      <c r="G43" s="49"/>
      <c r="H43" s="49"/>
      <c r="I43" s="49"/>
      <c r="J43" s="49"/>
      <c r="K43" s="49"/>
      <c r="L43" s="49"/>
      <c r="M43" s="49"/>
      <c r="N43" s="49"/>
      <c r="O43" s="49"/>
      <c r="P43" s="49"/>
      <c r="Q43" s="49"/>
      <c r="R43" s="721"/>
      <c r="S43" s="722"/>
      <c r="T43" s="722"/>
      <c r="U43" s="722"/>
      <c r="V43" s="722"/>
      <c r="W43" s="722"/>
      <c r="X43" s="722"/>
      <c r="Y43" s="722"/>
      <c r="Z43" s="722"/>
      <c r="AA43" s="722"/>
      <c r="AB43" s="722"/>
      <c r="AC43" s="722"/>
      <c r="AD43" s="722"/>
      <c r="AE43" s="737" t="s">
        <v>8</v>
      </c>
      <c r="AF43" s="737"/>
      <c r="AG43" s="738"/>
    </row>
    <row r="44" spans="2:33" ht="17.25" customHeight="1" x14ac:dyDescent="0.15">
      <c r="B44" s="256"/>
      <c r="C44" s="49"/>
      <c r="D44" s="49"/>
      <c r="E44" s="49"/>
      <c r="F44" s="49"/>
      <c r="G44" s="49"/>
      <c r="H44" s="49"/>
      <c r="I44" s="49"/>
      <c r="J44" s="49"/>
      <c r="K44" s="49"/>
      <c r="L44" s="49"/>
      <c r="M44" s="641" t="s">
        <v>9</v>
      </c>
      <c r="N44" s="641"/>
      <c r="O44" s="641"/>
      <c r="P44" s="641"/>
      <c r="Q44" s="49"/>
      <c r="R44" s="721"/>
      <c r="S44" s="722"/>
      <c r="T44" s="722"/>
      <c r="U44" s="722"/>
      <c r="V44" s="722"/>
      <c r="W44" s="722"/>
      <c r="X44" s="722"/>
      <c r="Y44" s="722"/>
      <c r="Z44" s="722"/>
      <c r="AA44" s="722"/>
      <c r="AB44" s="722"/>
      <c r="AC44" s="722"/>
      <c r="AD44" s="722"/>
      <c r="AE44" s="737"/>
      <c r="AF44" s="737"/>
      <c r="AG44" s="738"/>
    </row>
    <row r="45" spans="2:33" ht="17.25" customHeight="1" thickBot="1" x14ac:dyDescent="0.2">
      <c r="B45" s="256"/>
      <c r="C45" s="49"/>
      <c r="D45" s="49"/>
      <c r="E45" s="49"/>
      <c r="F45" s="49"/>
      <c r="G45" s="49"/>
      <c r="H45" s="49"/>
      <c r="I45" s="49"/>
      <c r="J45" s="49"/>
      <c r="K45" s="49"/>
      <c r="L45" s="49"/>
      <c r="M45" s="49"/>
      <c r="N45" s="49"/>
      <c r="O45" s="49"/>
      <c r="P45" s="49"/>
      <c r="Q45" s="49"/>
      <c r="R45" s="723"/>
      <c r="S45" s="724"/>
      <c r="T45" s="724"/>
      <c r="U45" s="724"/>
      <c r="V45" s="724"/>
      <c r="W45" s="724"/>
      <c r="X45" s="724"/>
      <c r="Y45" s="724"/>
      <c r="Z45" s="724"/>
      <c r="AA45" s="724"/>
      <c r="AB45" s="724"/>
      <c r="AC45" s="724"/>
      <c r="AD45" s="724"/>
      <c r="AE45" s="739"/>
      <c r="AF45" s="739"/>
      <c r="AG45" s="740"/>
    </row>
    <row r="46" spans="2:33" ht="17.25" customHeight="1" x14ac:dyDescent="0.15">
      <c r="B46" s="256"/>
      <c r="C46" s="49"/>
      <c r="D46" s="49"/>
      <c r="E46" s="49"/>
      <c r="F46" s="49"/>
      <c r="G46" s="49"/>
      <c r="H46" s="49"/>
      <c r="I46" s="49"/>
      <c r="J46" s="49"/>
      <c r="K46" s="49"/>
      <c r="L46" s="49"/>
      <c r="M46" s="49"/>
      <c r="N46" s="49"/>
      <c r="O46" s="49"/>
      <c r="P46" s="49"/>
      <c r="Q46" s="49"/>
      <c r="R46" s="49"/>
      <c r="S46" s="222"/>
      <c r="T46" s="49"/>
      <c r="U46" s="49"/>
      <c r="V46" s="49"/>
      <c r="W46" s="49"/>
      <c r="X46" s="49"/>
      <c r="Y46" s="49"/>
      <c r="Z46" s="49"/>
      <c r="AA46" s="49"/>
      <c r="AB46" s="49"/>
      <c r="AC46" s="49"/>
      <c r="AD46" s="49"/>
      <c r="AE46" s="49"/>
      <c r="AF46" s="49"/>
      <c r="AG46" s="257"/>
    </row>
    <row r="47" spans="2:33" ht="17.25" customHeight="1" x14ac:dyDescent="0.15">
      <c r="B47" s="266"/>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8"/>
    </row>
    <row r="48" spans="2:33" ht="17.25" customHeight="1" x14ac:dyDescent="0.15">
      <c r="B48" s="725" t="s">
        <v>210</v>
      </c>
      <c r="C48" s="726"/>
      <c r="D48" s="726"/>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70"/>
    </row>
    <row r="49" spans="2:33" ht="21.75" customHeight="1" x14ac:dyDescent="0.15">
      <c r="B49" s="727" t="s">
        <v>11</v>
      </c>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9"/>
    </row>
    <row r="50" spans="2:33" ht="21.75" customHeight="1" x14ac:dyDescent="0.15">
      <c r="B50" s="727"/>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9"/>
    </row>
    <row r="51" spans="2:33" ht="21.75" customHeight="1" x14ac:dyDescent="0.15">
      <c r="B51" s="271"/>
      <c r="C51" s="227" t="s">
        <v>30</v>
      </c>
      <c r="D51" s="225"/>
      <c r="E51" s="225"/>
      <c r="F51" s="225"/>
      <c r="G51" s="225"/>
      <c r="H51" s="225"/>
      <c r="I51" s="225"/>
      <c r="J51" s="225"/>
      <c r="K51" s="225"/>
      <c r="L51" s="51"/>
      <c r="M51" s="51"/>
      <c r="N51" s="51"/>
      <c r="O51" s="51"/>
      <c r="P51" s="51"/>
      <c r="Q51" s="51"/>
      <c r="R51" s="51"/>
      <c r="S51" s="51"/>
      <c r="T51" s="51"/>
      <c r="U51" s="51"/>
      <c r="V51" s="51"/>
      <c r="W51" s="51"/>
      <c r="X51" s="51"/>
      <c r="Y51" s="51"/>
      <c r="Z51" s="51"/>
      <c r="AA51" s="51"/>
      <c r="AB51" s="51"/>
      <c r="AC51" s="51"/>
      <c r="AD51" s="51"/>
      <c r="AE51" s="51"/>
      <c r="AF51" s="51"/>
      <c r="AG51" s="272"/>
    </row>
    <row r="52" spans="2:33" ht="21.75" customHeight="1" x14ac:dyDescent="0.15">
      <c r="B52" s="256"/>
      <c r="C52" s="49"/>
      <c r="D52" s="49" t="s">
        <v>38</v>
      </c>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257"/>
    </row>
    <row r="53" spans="2:33" ht="21.75" customHeight="1" x14ac:dyDescent="0.15">
      <c r="B53" s="256"/>
      <c r="C53" s="49"/>
      <c r="D53" s="49"/>
      <c r="E53" s="49" t="s">
        <v>12</v>
      </c>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257"/>
    </row>
    <row r="54" spans="2:33" ht="21.75" customHeight="1" x14ac:dyDescent="0.15">
      <c r="B54" s="256"/>
      <c r="C54" s="49"/>
      <c r="D54" s="49"/>
      <c r="E54" s="49" t="s">
        <v>13</v>
      </c>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257"/>
    </row>
    <row r="55" spans="2:33" ht="21.75" customHeight="1" x14ac:dyDescent="0.15">
      <c r="B55" s="256"/>
      <c r="C55" s="49"/>
      <c r="D55" s="49"/>
      <c r="E55" s="49" t="s">
        <v>14</v>
      </c>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257"/>
    </row>
    <row r="56" spans="2:33" ht="21.75" customHeight="1" x14ac:dyDescent="0.15">
      <c r="B56" s="256"/>
      <c r="C56" s="49"/>
      <c r="D56" s="49"/>
      <c r="E56" s="49" t="s">
        <v>15</v>
      </c>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257"/>
    </row>
    <row r="57" spans="2:33" ht="21.75" customHeight="1" x14ac:dyDescent="0.15">
      <c r="B57" s="256"/>
      <c r="C57" s="49"/>
      <c r="D57" s="49"/>
      <c r="E57" s="49" t="s">
        <v>16</v>
      </c>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257"/>
    </row>
    <row r="58" spans="2:33" ht="21.75" customHeight="1" x14ac:dyDescent="0.15">
      <c r="B58" s="256"/>
      <c r="C58" s="49"/>
      <c r="D58" s="49"/>
      <c r="E58" s="49" t="s">
        <v>17</v>
      </c>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257"/>
    </row>
    <row r="59" spans="2:33" ht="21.75" customHeight="1" x14ac:dyDescent="0.15">
      <c r="B59" s="256"/>
      <c r="C59" s="49"/>
      <c r="D59" s="49"/>
      <c r="E59" s="49" t="s">
        <v>18</v>
      </c>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257"/>
    </row>
    <row r="60" spans="2:33" ht="21.75" customHeight="1" x14ac:dyDescent="0.15">
      <c r="B60" s="256"/>
      <c r="C60" s="49"/>
      <c r="D60" s="49"/>
      <c r="E60" s="49" t="s">
        <v>19</v>
      </c>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257"/>
    </row>
    <row r="61" spans="2:33" ht="21.75" customHeight="1" x14ac:dyDescent="0.15">
      <c r="B61" s="256"/>
      <c r="C61" s="49"/>
      <c r="D61" s="49"/>
      <c r="E61" s="49" t="s">
        <v>20</v>
      </c>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257"/>
    </row>
    <row r="62" spans="2:33" ht="21.75" customHeight="1" x14ac:dyDescent="0.15">
      <c r="B62" s="27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272"/>
    </row>
    <row r="63" spans="2:33" ht="21.75" customHeight="1" x14ac:dyDescent="0.15">
      <c r="B63" s="271"/>
      <c r="C63" s="228" t="s">
        <v>31</v>
      </c>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272"/>
    </row>
    <row r="64" spans="2:33" ht="21.75" customHeight="1" x14ac:dyDescent="0.15">
      <c r="B64" s="271"/>
      <c r="C64" s="49"/>
      <c r="D64" s="49" t="s">
        <v>84</v>
      </c>
      <c r="E64" s="49"/>
      <c r="F64" s="49"/>
      <c r="G64" s="49"/>
      <c r="H64" s="49"/>
      <c r="I64" s="49"/>
      <c r="J64" s="49"/>
      <c r="K64" s="49"/>
      <c r="L64" s="51"/>
      <c r="M64" s="51"/>
      <c r="N64" s="51"/>
      <c r="O64" s="51"/>
      <c r="P64" s="51"/>
      <c r="Q64" s="51"/>
      <c r="R64" s="51"/>
      <c r="S64" s="51"/>
      <c r="T64" s="51"/>
      <c r="U64" s="51"/>
      <c r="V64" s="51"/>
      <c r="W64" s="51"/>
      <c r="X64" s="51"/>
      <c r="Y64" s="51"/>
      <c r="Z64" s="51"/>
      <c r="AA64" s="51"/>
      <c r="AB64" s="51"/>
      <c r="AC64" s="51"/>
      <c r="AD64" s="51"/>
      <c r="AE64" s="51"/>
      <c r="AF64" s="51"/>
      <c r="AG64" s="272"/>
    </row>
    <row r="65" spans="2:33" ht="21.75" customHeight="1" x14ac:dyDescent="0.15">
      <c r="B65" s="271"/>
      <c r="C65" s="49"/>
      <c r="D65" s="49"/>
      <c r="E65" s="49" t="s">
        <v>21</v>
      </c>
      <c r="F65" s="49"/>
      <c r="G65" s="49"/>
      <c r="H65" s="49"/>
      <c r="I65" s="49"/>
      <c r="J65" s="49"/>
      <c r="K65" s="49"/>
      <c r="L65" s="51"/>
      <c r="M65" s="51"/>
      <c r="N65" s="51"/>
      <c r="O65" s="51"/>
      <c r="P65" s="51"/>
      <c r="Q65" s="51"/>
      <c r="R65" s="51"/>
      <c r="S65" s="51"/>
      <c r="T65" s="51"/>
      <c r="U65" s="51"/>
      <c r="V65" s="51"/>
      <c r="W65" s="51"/>
      <c r="X65" s="51"/>
      <c r="Y65" s="51"/>
      <c r="Z65" s="51"/>
      <c r="AA65" s="51"/>
      <c r="AB65" s="51"/>
      <c r="AC65" s="51"/>
      <c r="AD65" s="51"/>
      <c r="AE65" s="51"/>
      <c r="AF65" s="51"/>
      <c r="AG65" s="272"/>
    </row>
    <row r="66" spans="2:33" ht="21.75" customHeight="1" x14ac:dyDescent="0.15">
      <c r="B66" s="271"/>
      <c r="C66" s="49"/>
      <c r="D66" s="49"/>
      <c r="E66" s="49" t="s">
        <v>22</v>
      </c>
      <c r="F66" s="49"/>
      <c r="G66" s="49"/>
      <c r="H66" s="49"/>
      <c r="I66" s="49"/>
      <c r="J66" s="49"/>
      <c r="K66" s="49"/>
      <c r="L66" s="51"/>
      <c r="M66" s="51"/>
      <c r="N66" s="51"/>
      <c r="O66" s="51"/>
      <c r="P66" s="51"/>
      <c r="Q66" s="51"/>
      <c r="R66" s="51"/>
      <c r="S66" s="51"/>
      <c r="T66" s="51"/>
      <c r="U66" s="51"/>
      <c r="V66" s="51"/>
      <c r="W66" s="51"/>
      <c r="X66" s="51"/>
      <c r="Y66" s="51"/>
      <c r="Z66" s="51"/>
      <c r="AA66" s="51"/>
      <c r="AB66" s="51"/>
      <c r="AC66" s="51"/>
      <c r="AD66" s="51"/>
      <c r="AE66" s="51"/>
      <c r="AF66" s="51"/>
      <c r="AG66" s="272"/>
    </row>
    <row r="67" spans="2:33" ht="21.75" customHeight="1" x14ac:dyDescent="0.15">
      <c r="B67" s="271"/>
      <c r="C67" s="49"/>
      <c r="D67" s="49"/>
      <c r="E67" s="49" t="s">
        <v>23</v>
      </c>
      <c r="F67" s="49"/>
      <c r="G67" s="49"/>
      <c r="H67" s="49"/>
      <c r="I67" s="49"/>
      <c r="J67" s="49"/>
      <c r="K67" s="49"/>
      <c r="L67" s="51"/>
      <c r="M67" s="51"/>
      <c r="N67" s="51"/>
      <c r="O67" s="51"/>
      <c r="P67" s="51"/>
      <c r="Q67" s="51"/>
      <c r="R67" s="51"/>
      <c r="S67" s="51"/>
      <c r="T67" s="51"/>
      <c r="U67" s="51"/>
      <c r="V67" s="51"/>
      <c r="W67" s="51"/>
      <c r="X67" s="51"/>
      <c r="Y67" s="51"/>
      <c r="Z67" s="51"/>
      <c r="AA67" s="51"/>
      <c r="AB67" s="51"/>
      <c r="AC67" s="51"/>
      <c r="AD67" s="51"/>
      <c r="AE67" s="51"/>
      <c r="AF67" s="51"/>
      <c r="AG67" s="272"/>
    </row>
    <row r="68" spans="2:33" ht="21.75" customHeight="1" x14ac:dyDescent="0.15">
      <c r="B68" s="271"/>
      <c r="C68" s="49"/>
      <c r="D68" s="49"/>
      <c r="E68" s="49" t="s">
        <v>24</v>
      </c>
      <c r="F68" s="49"/>
      <c r="G68" s="49"/>
      <c r="H68" s="49"/>
      <c r="I68" s="49"/>
      <c r="J68" s="49"/>
      <c r="K68" s="49"/>
      <c r="L68" s="51"/>
      <c r="M68" s="51"/>
      <c r="N68" s="51"/>
      <c r="O68" s="51"/>
      <c r="P68" s="51"/>
      <c r="Q68" s="51"/>
      <c r="R68" s="51"/>
      <c r="S68" s="51"/>
      <c r="T68" s="51"/>
      <c r="U68" s="51"/>
      <c r="V68" s="51"/>
      <c r="W68" s="51"/>
      <c r="X68" s="51"/>
      <c r="Y68" s="51"/>
      <c r="Z68" s="51"/>
      <c r="AA68" s="51"/>
      <c r="AB68" s="51"/>
      <c r="AC68" s="51"/>
      <c r="AD68" s="51"/>
      <c r="AE68" s="51"/>
      <c r="AF68" s="51"/>
      <c r="AG68" s="272"/>
    </row>
    <row r="69" spans="2:33" ht="21.75" customHeight="1" x14ac:dyDescent="0.15">
      <c r="B69" s="271"/>
      <c r="C69" s="49"/>
      <c r="D69" s="49"/>
      <c r="E69" s="49" t="s">
        <v>25</v>
      </c>
      <c r="F69" s="49"/>
      <c r="G69" s="49"/>
      <c r="H69" s="49"/>
      <c r="I69" s="49"/>
      <c r="J69" s="49"/>
      <c r="K69" s="49"/>
      <c r="L69" s="51"/>
      <c r="M69" s="51"/>
      <c r="N69" s="51"/>
      <c r="O69" s="51"/>
      <c r="P69" s="51"/>
      <c r="Q69" s="51"/>
      <c r="R69" s="51"/>
      <c r="S69" s="51"/>
      <c r="T69" s="51"/>
      <c r="U69" s="51"/>
      <c r="V69" s="51"/>
      <c r="W69" s="51"/>
      <c r="X69" s="51"/>
      <c r="Y69" s="51"/>
      <c r="Z69" s="51"/>
      <c r="AA69" s="51"/>
      <c r="AB69" s="51"/>
      <c r="AC69" s="51"/>
      <c r="AD69" s="51"/>
      <c r="AE69" s="51"/>
      <c r="AF69" s="51"/>
      <c r="AG69" s="272"/>
    </row>
    <row r="70" spans="2:33" ht="21.75" customHeight="1" x14ac:dyDescent="0.15">
      <c r="B70" s="271"/>
      <c r="C70" s="49"/>
      <c r="D70" s="49"/>
      <c r="E70" s="49" t="s">
        <v>26</v>
      </c>
      <c r="F70" s="49"/>
      <c r="G70" s="49"/>
      <c r="H70" s="49"/>
      <c r="I70" s="49"/>
      <c r="J70" s="49"/>
      <c r="K70" s="49"/>
      <c r="L70" s="51"/>
      <c r="M70" s="51"/>
      <c r="N70" s="51"/>
      <c r="O70" s="51"/>
      <c r="P70" s="51"/>
      <c r="Q70" s="51"/>
      <c r="R70" s="51"/>
      <c r="S70" s="51"/>
      <c r="T70" s="51"/>
      <c r="U70" s="51"/>
      <c r="V70" s="51"/>
      <c r="W70" s="51"/>
      <c r="X70" s="51"/>
      <c r="Y70" s="51"/>
      <c r="Z70" s="51"/>
      <c r="AA70" s="51"/>
      <c r="AB70" s="51"/>
      <c r="AC70" s="51"/>
      <c r="AD70" s="51"/>
      <c r="AE70" s="51"/>
      <c r="AF70" s="51"/>
      <c r="AG70" s="272"/>
    </row>
    <row r="71" spans="2:33" ht="21.75" customHeight="1" x14ac:dyDescent="0.15">
      <c r="B71" s="271"/>
      <c r="C71" s="49"/>
      <c r="D71" s="49"/>
      <c r="E71" s="49" t="s">
        <v>27</v>
      </c>
      <c r="F71" s="49"/>
      <c r="G71" s="49"/>
      <c r="H71" s="49"/>
      <c r="I71" s="49"/>
      <c r="J71" s="49"/>
      <c r="K71" s="49"/>
      <c r="L71" s="51"/>
      <c r="M71" s="51"/>
      <c r="N71" s="51"/>
      <c r="O71" s="51"/>
      <c r="P71" s="51"/>
      <c r="Q71" s="51"/>
      <c r="R71" s="51"/>
      <c r="S71" s="51"/>
      <c r="T71" s="51"/>
      <c r="U71" s="51"/>
      <c r="V71" s="51"/>
      <c r="W71" s="51"/>
      <c r="X71" s="51"/>
      <c r="Y71" s="51"/>
      <c r="Z71" s="51"/>
      <c r="AA71" s="51"/>
      <c r="AB71" s="51"/>
      <c r="AC71" s="51"/>
      <c r="AD71" s="51"/>
      <c r="AE71" s="51"/>
      <c r="AF71" s="51"/>
      <c r="AG71" s="272"/>
    </row>
    <row r="72" spans="2:33" ht="21.75" customHeight="1" x14ac:dyDescent="0.15">
      <c r="B72" s="271"/>
      <c r="C72" s="49"/>
      <c r="D72" s="49"/>
      <c r="E72" s="49" t="s">
        <v>28</v>
      </c>
      <c r="F72" s="49"/>
      <c r="G72" s="49"/>
      <c r="H72" s="49"/>
      <c r="I72" s="49"/>
      <c r="J72" s="49"/>
      <c r="K72" s="49"/>
      <c r="L72" s="51"/>
      <c r="M72" s="51"/>
      <c r="N72" s="51"/>
      <c r="O72" s="51"/>
      <c r="P72" s="51"/>
      <c r="Q72" s="51"/>
      <c r="R72" s="51"/>
      <c r="S72" s="51"/>
      <c r="T72" s="51"/>
      <c r="U72" s="51"/>
      <c r="V72" s="51"/>
      <c r="W72" s="51"/>
      <c r="X72" s="51"/>
      <c r="Y72" s="51"/>
      <c r="Z72" s="51"/>
      <c r="AA72" s="51"/>
      <c r="AB72" s="51"/>
      <c r="AC72" s="51"/>
      <c r="AD72" s="51"/>
      <c r="AE72" s="51"/>
      <c r="AF72" s="51"/>
      <c r="AG72" s="272"/>
    </row>
    <row r="73" spans="2:33" ht="21.75" customHeight="1" x14ac:dyDescent="0.15">
      <c r="B73" s="271"/>
      <c r="C73" s="49"/>
      <c r="D73" s="49"/>
      <c r="E73" s="49" t="s">
        <v>29</v>
      </c>
      <c r="F73" s="49"/>
      <c r="G73" s="49"/>
      <c r="H73" s="49"/>
      <c r="I73" s="49"/>
      <c r="J73" s="49"/>
      <c r="K73" s="49"/>
      <c r="L73" s="51"/>
      <c r="M73" s="51"/>
      <c r="N73" s="51"/>
      <c r="O73" s="51"/>
      <c r="P73" s="51"/>
      <c r="Q73" s="51"/>
      <c r="R73" s="51"/>
      <c r="S73" s="51"/>
      <c r="T73" s="51"/>
      <c r="U73" s="51"/>
      <c r="V73" s="51"/>
      <c r="W73" s="51"/>
      <c r="X73" s="51"/>
      <c r="Y73" s="51"/>
      <c r="Z73" s="51"/>
      <c r="AA73" s="51"/>
      <c r="AB73" s="51"/>
      <c r="AC73" s="51"/>
      <c r="AD73" s="51"/>
      <c r="AE73" s="51"/>
      <c r="AF73" s="51"/>
      <c r="AG73" s="272"/>
    </row>
    <row r="74" spans="2:33" ht="21.75" customHeight="1" x14ac:dyDescent="0.15">
      <c r="B74" s="27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272"/>
    </row>
    <row r="75" spans="2:33" ht="21.75" customHeight="1" x14ac:dyDescent="0.15">
      <c r="B75" s="271"/>
      <c r="C75" s="228" t="s">
        <v>32</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272"/>
    </row>
    <row r="76" spans="2:33" ht="21.75" customHeight="1" x14ac:dyDescent="0.15">
      <c r="B76" s="271"/>
      <c r="C76" s="51"/>
      <c r="D76" s="49" t="s">
        <v>86</v>
      </c>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272"/>
    </row>
    <row r="77" spans="2:33" ht="21.75" customHeight="1" x14ac:dyDescent="0.15">
      <c r="B77" s="271"/>
      <c r="C77" s="51"/>
      <c r="D77" s="49" t="s">
        <v>37</v>
      </c>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272"/>
    </row>
    <row r="78" spans="2:33" ht="21.75" customHeight="1" x14ac:dyDescent="0.15">
      <c r="B78" s="27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272"/>
    </row>
    <row r="79" spans="2:33" ht="21.75" customHeight="1" x14ac:dyDescent="0.15">
      <c r="B79" s="271"/>
      <c r="C79" s="228" t="s">
        <v>33</v>
      </c>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272"/>
    </row>
    <row r="80" spans="2:33" ht="21.75" customHeight="1" x14ac:dyDescent="0.15">
      <c r="B80" s="271"/>
      <c r="C80" s="51"/>
      <c r="D80" s="170" t="s">
        <v>42</v>
      </c>
      <c r="E80" s="229"/>
      <c r="F80" s="229"/>
      <c r="G80" s="229"/>
      <c r="H80" s="229"/>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72"/>
    </row>
    <row r="81" spans="2:33" ht="21.75" customHeight="1" x14ac:dyDescent="0.15">
      <c r="B81" s="271"/>
      <c r="C81" s="51"/>
      <c r="D81" s="170" t="s">
        <v>43</v>
      </c>
      <c r="E81" s="229"/>
      <c r="F81" s="229"/>
      <c r="G81" s="229"/>
      <c r="H81" s="229"/>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72"/>
    </row>
    <row r="82" spans="2:33" ht="21.75" customHeight="1" x14ac:dyDescent="0.15">
      <c r="B82" s="271"/>
      <c r="C82" s="51"/>
      <c r="D82" s="170" t="s">
        <v>44</v>
      </c>
      <c r="E82" s="229"/>
      <c r="F82" s="229"/>
      <c r="G82" s="229"/>
      <c r="H82" s="229"/>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72"/>
    </row>
    <row r="83" spans="2:33" ht="21.75" customHeight="1" x14ac:dyDescent="0.15">
      <c r="B83" s="266"/>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8"/>
    </row>
    <row r="84" spans="2:33" ht="21.75" customHeight="1" x14ac:dyDescent="0.15">
      <c r="B84" s="264"/>
      <c r="C84" s="273" t="s">
        <v>34</v>
      </c>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70"/>
    </row>
    <row r="85" spans="2:33" ht="21.75" customHeight="1" x14ac:dyDescent="0.15">
      <c r="B85" s="271"/>
      <c r="C85" s="51"/>
      <c r="D85" s="49" t="s">
        <v>35</v>
      </c>
      <c r="E85" s="49"/>
      <c r="F85" s="49"/>
      <c r="G85" s="49"/>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272"/>
    </row>
    <row r="86" spans="2:33" ht="21.75" customHeight="1" x14ac:dyDescent="0.15">
      <c r="B86" s="271"/>
      <c r="C86" s="51"/>
      <c r="D86" s="49"/>
      <c r="E86" s="49" t="s">
        <v>36</v>
      </c>
      <c r="F86" s="49"/>
      <c r="G86" s="49"/>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272"/>
    </row>
    <row r="87" spans="2:33" ht="21.75" customHeight="1" x14ac:dyDescent="0.15">
      <c r="B87" s="271"/>
      <c r="C87" s="51"/>
      <c r="D87" s="49"/>
      <c r="E87" s="49" t="s">
        <v>39</v>
      </c>
      <c r="F87" s="49"/>
      <c r="G87" s="49"/>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272"/>
    </row>
    <row r="88" spans="2:33" ht="21.75" customHeight="1" x14ac:dyDescent="0.15">
      <c r="B88" s="271"/>
      <c r="C88" s="51"/>
      <c r="D88" s="49"/>
      <c r="E88" s="49" t="s">
        <v>40</v>
      </c>
      <c r="F88" s="49"/>
      <c r="G88" s="49"/>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272"/>
    </row>
    <row r="89" spans="2:33" ht="21.75" customHeight="1" x14ac:dyDescent="0.15">
      <c r="B89" s="271"/>
      <c r="C89" s="51"/>
      <c r="D89" s="49"/>
      <c r="E89" s="49" t="s">
        <v>41</v>
      </c>
      <c r="F89" s="49"/>
      <c r="G89" s="49"/>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272"/>
    </row>
    <row r="90" spans="2:33" ht="21.75" customHeight="1" x14ac:dyDescent="0.15">
      <c r="B90" s="271"/>
      <c r="C90" s="51"/>
      <c r="D90" s="49"/>
      <c r="E90" s="49" t="s">
        <v>87</v>
      </c>
      <c r="F90" s="49"/>
      <c r="G90" s="49"/>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272"/>
    </row>
    <row r="91" spans="2:33" ht="21.75" customHeight="1" x14ac:dyDescent="0.15">
      <c r="B91" s="271"/>
      <c r="C91" s="51"/>
      <c r="D91" s="49"/>
      <c r="E91" s="49" t="s">
        <v>85</v>
      </c>
      <c r="F91" s="49"/>
      <c r="G91" s="49"/>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272"/>
    </row>
    <row r="92" spans="2:33" ht="21.75" customHeight="1" x14ac:dyDescent="0.15">
      <c r="B92" s="271"/>
      <c r="C92" s="51"/>
      <c r="D92" s="49"/>
      <c r="E92" s="49" t="s">
        <v>812</v>
      </c>
      <c r="F92" s="49"/>
      <c r="G92" s="49"/>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272"/>
    </row>
    <row r="93" spans="2:33" ht="21.75" customHeight="1" x14ac:dyDescent="0.15">
      <c r="B93" s="271"/>
      <c r="C93" s="51"/>
      <c r="D93" s="49"/>
      <c r="E93" s="49" t="s">
        <v>811</v>
      </c>
      <c r="F93" s="49"/>
      <c r="G93" s="49"/>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272"/>
    </row>
    <row r="94" spans="2:33" ht="21.75" customHeight="1" x14ac:dyDescent="0.15">
      <c r="B94" s="271"/>
      <c r="C94" s="51"/>
      <c r="D94" s="49"/>
      <c r="E94" s="49" t="s">
        <v>88</v>
      </c>
      <c r="F94" s="49"/>
      <c r="G94" s="49"/>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272"/>
    </row>
    <row r="95" spans="2:33" ht="21.75" customHeight="1" x14ac:dyDescent="0.15">
      <c r="B95" s="271"/>
      <c r="C95" s="51"/>
      <c r="D95" s="49"/>
      <c r="E95" s="49" t="s">
        <v>89</v>
      </c>
      <c r="F95" s="49"/>
      <c r="G95" s="49"/>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272"/>
    </row>
    <row r="96" spans="2:33" ht="21.75" customHeight="1" x14ac:dyDescent="0.15">
      <c r="B96" s="271"/>
      <c r="C96" s="51"/>
      <c r="D96" s="49"/>
      <c r="E96" s="49" t="s">
        <v>90</v>
      </c>
      <c r="F96" s="49"/>
      <c r="G96" s="49"/>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272"/>
    </row>
    <row r="97" spans="2:33" ht="21.75" customHeight="1" x14ac:dyDescent="0.15">
      <c r="B97" s="271"/>
      <c r="C97" s="51"/>
      <c r="D97" s="49"/>
      <c r="E97" s="49" t="s">
        <v>91</v>
      </c>
      <c r="F97" s="49"/>
      <c r="G97" s="49"/>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272"/>
    </row>
    <row r="98" spans="2:33" ht="21.75" customHeight="1" x14ac:dyDescent="0.15">
      <c r="B98" s="27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272"/>
    </row>
    <row r="99" spans="2:33" ht="21.75" customHeight="1" x14ac:dyDescent="0.15">
      <c r="B99" s="271"/>
      <c r="C99" s="228" t="s">
        <v>45</v>
      </c>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272"/>
    </row>
    <row r="100" spans="2:33" ht="21.75" customHeight="1" x14ac:dyDescent="0.15">
      <c r="B100" s="271"/>
      <c r="C100" s="51"/>
      <c r="D100" s="49" t="s">
        <v>46</v>
      </c>
      <c r="E100" s="49"/>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272"/>
    </row>
    <row r="101" spans="2:33" ht="21.75" customHeight="1" x14ac:dyDescent="0.15">
      <c r="B101" s="271"/>
      <c r="C101" s="51"/>
      <c r="D101" s="49" t="s">
        <v>47</v>
      </c>
      <c r="E101" s="49"/>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272"/>
    </row>
    <row r="102" spans="2:33" ht="21.75" customHeight="1" x14ac:dyDescent="0.15">
      <c r="B102" s="27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272"/>
    </row>
    <row r="103" spans="2:33" ht="21.75" customHeight="1" x14ac:dyDescent="0.15">
      <c r="B103" s="271"/>
      <c r="C103" s="228" t="s">
        <v>48</v>
      </c>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272"/>
    </row>
    <row r="104" spans="2:33" ht="21.75" customHeight="1" x14ac:dyDescent="0.15">
      <c r="B104" s="271"/>
      <c r="C104" s="51"/>
      <c r="D104" s="49" t="s">
        <v>49</v>
      </c>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272"/>
    </row>
    <row r="105" spans="2:33" ht="21.75" customHeight="1" x14ac:dyDescent="0.15">
      <c r="B105" s="27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272"/>
    </row>
    <row r="106" spans="2:33" ht="21.75" customHeight="1" x14ac:dyDescent="0.15">
      <c r="B106" s="271"/>
      <c r="C106" s="228" t="s">
        <v>50</v>
      </c>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272"/>
    </row>
    <row r="107" spans="2:33" ht="21.75" customHeight="1" x14ac:dyDescent="0.15">
      <c r="B107" s="271"/>
      <c r="C107" s="49"/>
      <c r="D107" s="49" t="s">
        <v>51</v>
      </c>
      <c r="E107" s="49"/>
      <c r="F107" s="49"/>
      <c r="G107" s="49"/>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272"/>
    </row>
    <row r="108" spans="2:33" ht="21.75" customHeight="1" x14ac:dyDescent="0.15">
      <c r="B108" s="271"/>
      <c r="C108" s="49"/>
      <c r="D108" s="49" t="s">
        <v>52</v>
      </c>
      <c r="E108" s="49"/>
      <c r="F108" s="49"/>
      <c r="G108" s="49"/>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272"/>
    </row>
    <row r="109" spans="2:33" ht="21.75" customHeight="1" x14ac:dyDescent="0.15">
      <c r="B109" s="271"/>
      <c r="C109" s="49"/>
      <c r="D109" s="49"/>
      <c r="E109" s="49" t="s">
        <v>55</v>
      </c>
      <c r="F109" s="49"/>
      <c r="G109" s="49"/>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272"/>
    </row>
    <row r="110" spans="2:33" ht="21.75" customHeight="1" x14ac:dyDescent="0.15">
      <c r="B110" s="271"/>
      <c r="C110" s="49"/>
      <c r="D110" s="49"/>
      <c r="E110" s="49" t="s">
        <v>53</v>
      </c>
      <c r="F110" s="49"/>
      <c r="G110" s="49"/>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272"/>
    </row>
    <row r="111" spans="2:33" ht="21.75" customHeight="1" x14ac:dyDescent="0.15">
      <c r="B111" s="271"/>
      <c r="C111" s="49"/>
      <c r="D111" s="49"/>
      <c r="E111" s="49" t="s">
        <v>54</v>
      </c>
      <c r="F111" s="49"/>
      <c r="G111" s="49"/>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272"/>
    </row>
    <row r="112" spans="2:33" ht="21.75" customHeight="1" x14ac:dyDescent="0.15">
      <c r="B112" s="271"/>
      <c r="C112" s="49"/>
      <c r="D112" s="49"/>
      <c r="E112" s="49" t="s">
        <v>92</v>
      </c>
      <c r="F112" s="49"/>
      <c r="G112" s="49"/>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272"/>
    </row>
    <row r="113" spans="2:33" ht="21.75" customHeight="1" x14ac:dyDescent="0.15">
      <c r="B113" s="271"/>
      <c r="C113" s="49"/>
      <c r="D113" s="49"/>
      <c r="E113" s="49" t="s">
        <v>56</v>
      </c>
      <c r="F113" s="49"/>
      <c r="G113" s="49"/>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272"/>
    </row>
    <row r="114" spans="2:33" ht="21.75" customHeight="1" x14ac:dyDescent="0.15">
      <c r="B114" s="271"/>
      <c r="C114" s="49"/>
      <c r="D114" s="49"/>
      <c r="E114" s="49" t="s">
        <v>57</v>
      </c>
      <c r="F114" s="49"/>
      <c r="G114" s="49"/>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272"/>
    </row>
    <row r="115" spans="2:33" ht="21.75" customHeight="1" x14ac:dyDescent="0.15">
      <c r="B115" s="271"/>
      <c r="C115" s="49"/>
      <c r="D115" s="49"/>
      <c r="E115" s="49" t="s">
        <v>93</v>
      </c>
      <c r="F115" s="49"/>
      <c r="G115" s="49"/>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272"/>
    </row>
    <row r="116" spans="2:33" ht="21.75" customHeight="1" x14ac:dyDescent="0.15">
      <c r="B116" s="271"/>
      <c r="C116" s="49"/>
      <c r="D116" s="49"/>
      <c r="E116" s="49" t="s">
        <v>58</v>
      </c>
      <c r="F116" s="49"/>
      <c r="G116" s="49"/>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272"/>
    </row>
    <row r="117" spans="2:33" ht="21.75" customHeight="1" x14ac:dyDescent="0.15">
      <c r="B117" s="271"/>
      <c r="C117" s="49"/>
      <c r="D117" s="49"/>
      <c r="E117" s="49" t="s">
        <v>59</v>
      </c>
      <c r="F117" s="49"/>
      <c r="G117" s="49"/>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272"/>
    </row>
    <row r="118" spans="2:33" ht="21.75" customHeight="1" x14ac:dyDescent="0.15">
      <c r="B118" s="271"/>
      <c r="C118" s="49"/>
      <c r="D118" s="49"/>
      <c r="E118" s="49" t="s">
        <v>60</v>
      </c>
      <c r="F118" s="49"/>
      <c r="G118" s="49"/>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272"/>
    </row>
    <row r="119" spans="2:33" ht="21.75" customHeight="1" x14ac:dyDescent="0.15">
      <c r="B119" s="271"/>
      <c r="C119" s="49"/>
      <c r="D119" s="49"/>
      <c r="E119" s="49" t="s">
        <v>61</v>
      </c>
      <c r="F119" s="49"/>
      <c r="G119" s="49"/>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272"/>
    </row>
    <row r="120" spans="2:33" ht="21.75" customHeight="1" x14ac:dyDescent="0.15">
      <c r="B120" s="266"/>
      <c r="C120" s="262"/>
      <c r="D120" s="262"/>
      <c r="E120" s="262" t="s">
        <v>62</v>
      </c>
      <c r="F120" s="262"/>
      <c r="G120" s="262"/>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8"/>
    </row>
    <row r="121" spans="2:33" ht="21.75" customHeight="1" x14ac:dyDescent="0.15">
      <c r="B121" s="264"/>
      <c r="C121" s="254"/>
      <c r="D121" s="254"/>
      <c r="E121" s="254" t="s">
        <v>63</v>
      </c>
      <c r="F121" s="254"/>
      <c r="G121" s="254"/>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70"/>
    </row>
    <row r="122" spans="2:33" ht="21.75" customHeight="1" x14ac:dyDescent="0.15">
      <c r="B122" s="271"/>
      <c r="C122" s="49"/>
      <c r="D122" s="49"/>
      <c r="E122" s="49" t="s">
        <v>64</v>
      </c>
      <c r="F122" s="49"/>
      <c r="G122" s="49"/>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272"/>
    </row>
    <row r="123" spans="2:33" ht="21.75" customHeight="1" x14ac:dyDescent="0.15">
      <c r="B123" s="271"/>
      <c r="C123" s="49"/>
      <c r="D123" s="49"/>
      <c r="E123" s="49" t="s">
        <v>65</v>
      </c>
      <c r="F123" s="49"/>
      <c r="G123" s="49"/>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272"/>
    </row>
    <row r="124" spans="2:33" ht="21.75" customHeight="1" x14ac:dyDescent="0.15">
      <c r="B124" s="271"/>
      <c r="C124" s="49"/>
      <c r="D124" s="49"/>
      <c r="E124" s="49" t="s">
        <v>66</v>
      </c>
      <c r="F124" s="49"/>
      <c r="G124" s="49"/>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272"/>
    </row>
    <row r="125" spans="2:33" ht="21.75" customHeight="1" x14ac:dyDescent="0.15">
      <c r="B125" s="271"/>
      <c r="C125" s="49"/>
      <c r="D125" s="49"/>
      <c r="E125" s="49" t="s">
        <v>67</v>
      </c>
      <c r="F125" s="49"/>
      <c r="G125" s="49"/>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272"/>
    </row>
    <row r="126" spans="2:33" ht="21.75" customHeight="1" x14ac:dyDescent="0.15">
      <c r="B126" s="271"/>
      <c r="C126" s="49"/>
      <c r="D126" s="49"/>
      <c r="E126" s="49" t="s">
        <v>68</v>
      </c>
      <c r="F126" s="49"/>
      <c r="G126" s="49"/>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272"/>
    </row>
    <row r="127" spans="2:33" ht="21.75" customHeight="1" x14ac:dyDescent="0.15">
      <c r="B127" s="271"/>
      <c r="C127" s="49"/>
      <c r="D127" s="49"/>
      <c r="E127" s="49" t="s">
        <v>69</v>
      </c>
      <c r="F127" s="49"/>
      <c r="G127" s="49"/>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272"/>
    </row>
    <row r="128" spans="2:33" ht="21.75" customHeight="1" x14ac:dyDescent="0.15">
      <c r="B128" s="271"/>
      <c r="C128" s="49"/>
      <c r="D128" s="49"/>
      <c r="E128" s="49" t="s">
        <v>70</v>
      </c>
      <c r="F128" s="49"/>
      <c r="G128" s="49"/>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272"/>
    </row>
    <row r="129" spans="2:33" ht="21.75" customHeight="1" x14ac:dyDescent="0.15">
      <c r="B129" s="271"/>
      <c r="C129" s="49"/>
      <c r="D129" s="49"/>
      <c r="E129" s="49" t="s">
        <v>71</v>
      </c>
      <c r="F129" s="49"/>
      <c r="G129" s="49"/>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272"/>
    </row>
    <row r="130" spans="2:33" ht="21.75" customHeight="1" x14ac:dyDescent="0.15">
      <c r="B130" s="271"/>
      <c r="C130" s="49"/>
      <c r="D130" s="49"/>
      <c r="E130" s="49" t="s">
        <v>72</v>
      </c>
      <c r="F130" s="49"/>
      <c r="G130" s="49"/>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272"/>
    </row>
    <row r="131" spans="2:33" ht="21.75" customHeight="1" x14ac:dyDescent="0.15">
      <c r="B131" s="27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272"/>
    </row>
    <row r="132" spans="2:33" ht="21.75" customHeight="1" x14ac:dyDescent="0.15">
      <c r="B132" s="271"/>
      <c r="C132" s="228" t="s">
        <v>73</v>
      </c>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272"/>
    </row>
    <row r="133" spans="2:33" ht="21.75" customHeight="1" x14ac:dyDescent="0.15">
      <c r="B133" s="271"/>
      <c r="C133" s="49"/>
      <c r="D133" s="49" t="s">
        <v>74</v>
      </c>
      <c r="E133" s="49"/>
      <c r="F133" s="49"/>
      <c r="G133" s="49"/>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272"/>
    </row>
    <row r="134" spans="2:33" ht="21.75" customHeight="1" x14ac:dyDescent="0.15">
      <c r="B134" s="271"/>
      <c r="C134" s="49"/>
      <c r="D134" s="49"/>
      <c r="E134" s="49" t="s">
        <v>75</v>
      </c>
      <c r="F134" s="49"/>
      <c r="G134" s="49"/>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272"/>
    </row>
    <row r="135" spans="2:33" ht="21.75" customHeight="1" x14ac:dyDescent="0.15">
      <c r="B135" s="271"/>
      <c r="C135" s="49"/>
      <c r="D135" s="49"/>
      <c r="E135" s="49" t="s">
        <v>76</v>
      </c>
      <c r="F135" s="49"/>
      <c r="G135" s="49"/>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272"/>
    </row>
    <row r="136" spans="2:33" ht="21.75" customHeight="1" x14ac:dyDescent="0.15">
      <c r="B136" s="271"/>
      <c r="C136" s="49"/>
      <c r="D136" s="49"/>
      <c r="E136" s="49" t="s">
        <v>77</v>
      </c>
      <c r="F136" s="49"/>
      <c r="G136" s="49"/>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272"/>
    </row>
    <row r="137" spans="2:33" ht="21.75" customHeight="1" x14ac:dyDescent="0.15">
      <c r="B137" s="271"/>
      <c r="C137" s="49"/>
      <c r="D137" s="49"/>
      <c r="E137" s="49" t="s">
        <v>78</v>
      </c>
      <c r="F137" s="49"/>
      <c r="G137" s="49"/>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272"/>
    </row>
    <row r="138" spans="2:33" ht="21.75" customHeight="1" x14ac:dyDescent="0.15">
      <c r="B138" s="271"/>
      <c r="C138" s="49"/>
      <c r="D138" s="49"/>
      <c r="E138" s="49" t="s">
        <v>79</v>
      </c>
      <c r="F138" s="49"/>
      <c r="G138" s="49"/>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272"/>
    </row>
    <row r="139" spans="2:33" ht="21.75" customHeight="1" x14ac:dyDescent="0.15">
      <c r="B139" s="271"/>
      <c r="C139" s="49"/>
      <c r="D139" s="49"/>
      <c r="E139" s="49" t="s">
        <v>80</v>
      </c>
      <c r="F139" s="49"/>
      <c r="G139" s="49"/>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272"/>
    </row>
    <row r="140" spans="2:33" ht="21.75" customHeight="1" x14ac:dyDescent="0.15">
      <c r="B140" s="271"/>
      <c r="C140" s="49"/>
      <c r="D140" s="49"/>
      <c r="E140" s="49" t="s">
        <v>81</v>
      </c>
      <c r="F140" s="49"/>
      <c r="G140" s="49"/>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272"/>
    </row>
    <row r="141" spans="2:33" ht="21.75" customHeight="1" x14ac:dyDescent="0.15">
      <c r="B141" s="271"/>
      <c r="C141" s="49"/>
      <c r="D141" s="49"/>
      <c r="E141" s="49" t="s">
        <v>82</v>
      </c>
      <c r="F141" s="49"/>
      <c r="G141" s="49"/>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272"/>
    </row>
    <row r="142" spans="2:33" ht="21.75" customHeight="1" x14ac:dyDescent="0.15">
      <c r="B142" s="27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272"/>
    </row>
    <row r="143" spans="2:33" ht="21.75" customHeight="1" x14ac:dyDescent="0.15">
      <c r="B143" s="27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49"/>
      <c r="AE143" s="51"/>
      <c r="AF143" s="51"/>
      <c r="AG143" s="274" t="s">
        <v>83</v>
      </c>
    </row>
    <row r="144" spans="2:33" ht="21.75" customHeight="1" x14ac:dyDescent="0.15">
      <c r="B144" s="27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272"/>
    </row>
    <row r="145" spans="2:33" ht="21.75" customHeight="1" x14ac:dyDescent="0.15">
      <c r="B145" s="27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272"/>
    </row>
    <row r="146" spans="2:33" ht="21.75" customHeight="1" x14ac:dyDescent="0.15">
      <c r="B146" s="27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257"/>
    </row>
    <row r="147" spans="2:33" ht="21.75" customHeight="1" x14ac:dyDescent="0.15">
      <c r="B147" s="27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272"/>
    </row>
    <row r="148" spans="2:33" ht="21.75" customHeight="1" x14ac:dyDescent="0.15">
      <c r="B148" s="27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272"/>
    </row>
    <row r="149" spans="2:33" ht="21.75" customHeight="1" x14ac:dyDescent="0.15">
      <c r="B149" s="27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272"/>
    </row>
    <row r="150" spans="2:33" ht="21.75" customHeight="1" x14ac:dyDescent="0.15">
      <c r="B150" s="27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272"/>
    </row>
    <row r="151" spans="2:33" ht="21.75" customHeight="1" x14ac:dyDescent="0.15">
      <c r="B151" s="27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272"/>
    </row>
    <row r="152" spans="2:33" ht="21.75" customHeight="1" x14ac:dyDescent="0.15">
      <c r="B152" s="27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272"/>
    </row>
    <row r="153" spans="2:33" ht="17.25" customHeight="1" x14ac:dyDescent="0.15">
      <c r="B153" s="256"/>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257"/>
    </row>
    <row r="154" spans="2:33" ht="17.25" customHeight="1" x14ac:dyDescent="0.15">
      <c r="B154" s="256"/>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257"/>
    </row>
    <row r="155" spans="2:33" ht="17.25" customHeight="1" x14ac:dyDescent="0.15">
      <c r="B155" s="256"/>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257"/>
    </row>
    <row r="156" spans="2:33" ht="17.25" customHeight="1" x14ac:dyDescent="0.15">
      <c r="B156" s="2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257"/>
    </row>
    <row r="157" spans="2:33" ht="17.25" customHeight="1" x14ac:dyDescent="0.15">
      <c r="B157" s="256"/>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257"/>
    </row>
    <row r="158" spans="2:33" ht="17.25" customHeight="1" x14ac:dyDescent="0.15">
      <c r="B158" s="261"/>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3"/>
    </row>
  </sheetData>
  <mergeCells count="18">
    <mergeCell ref="B49:AG50"/>
    <mergeCell ref="AJ3:AO6"/>
    <mergeCell ref="C22:AF33"/>
    <mergeCell ref="R37:AG39"/>
    <mergeCell ref="N38:P38"/>
    <mergeCell ref="N41:P41"/>
    <mergeCell ref="AE43:AG45"/>
    <mergeCell ref="M44:P44"/>
    <mergeCell ref="D3:AE4"/>
    <mergeCell ref="X7:AG8"/>
    <mergeCell ref="C11:G11"/>
    <mergeCell ref="I11:AF11"/>
    <mergeCell ref="I15:O16"/>
    <mergeCell ref="C16:G16"/>
    <mergeCell ref="R40:AG42"/>
    <mergeCell ref="R43:AD45"/>
    <mergeCell ref="B9:AG10"/>
    <mergeCell ref="B48:D48"/>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rowBreaks count="3" manualBreakCount="3">
    <brk id="47" max="16383" man="1"/>
    <brk id="83" min="1" max="32" man="1"/>
    <brk id="120" min="1"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2:AJ152"/>
  <sheetViews>
    <sheetView showZeros="0" view="pageBreakPreview" zoomScale="85" zoomScaleNormal="100" zoomScaleSheetLayoutView="85" workbookViewId="0"/>
  </sheetViews>
  <sheetFormatPr defaultColWidth="3.125" defaultRowHeight="17.25" customHeight="1" x14ac:dyDescent="0.15"/>
  <cols>
    <col min="1" max="16384" width="3.125" style="1"/>
  </cols>
  <sheetData>
    <row r="2" spans="3:36" ht="17.25" customHeight="1" x14ac:dyDescent="0.15">
      <c r="AI2" s="49"/>
    </row>
    <row r="3" spans="3:36" ht="17.25" customHeight="1" x14ac:dyDescent="0.15">
      <c r="D3" s="747" t="s">
        <v>4</v>
      </c>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row>
    <row r="4" spans="3:36" ht="17.25" customHeight="1" x14ac:dyDescent="0.15">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row>
    <row r="5" spans="3:36" ht="17.25" customHeight="1" x14ac:dyDescent="0.15">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I5" s="49"/>
    </row>
    <row r="7" spans="3:36" ht="17.25" customHeight="1" x14ac:dyDescent="0.15">
      <c r="X7" s="748" t="s">
        <v>760</v>
      </c>
      <c r="Y7" s="748"/>
      <c r="Z7" s="748"/>
      <c r="AA7" s="748"/>
      <c r="AB7" s="748"/>
      <c r="AC7" s="748"/>
      <c r="AD7" s="748"/>
      <c r="AE7" s="748"/>
      <c r="AF7" s="748"/>
      <c r="AG7" s="748"/>
    </row>
    <row r="8" spans="3:36" ht="17.25" customHeight="1" x14ac:dyDescent="0.15">
      <c r="X8" s="748"/>
      <c r="Y8" s="748"/>
      <c r="Z8" s="748"/>
      <c r="AA8" s="748"/>
      <c r="AB8" s="748"/>
      <c r="AC8" s="748"/>
      <c r="AD8" s="748"/>
      <c r="AE8" s="748"/>
      <c r="AF8" s="748"/>
      <c r="AG8" s="748"/>
    </row>
    <row r="10" spans="3:36" ht="17.25" customHeight="1" x14ac:dyDescent="0.15">
      <c r="K10" s="2"/>
      <c r="L10" s="2"/>
      <c r="M10" s="2"/>
      <c r="N10" s="2"/>
      <c r="O10" s="2"/>
      <c r="AJ10" s="49"/>
    </row>
    <row r="11" spans="3:36" ht="17.25" customHeight="1" x14ac:dyDescent="0.15">
      <c r="C11" s="717" t="s">
        <v>2</v>
      </c>
      <c r="D11" s="717"/>
      <c r="E11" s="717"/>
      <c r="F11" s="717"/>
      <c r="G11" s="717"/>
      <c r="H11" s="3"/>
      <c r="I11" s="751" t="str">
        <f>初期入力!AA9</f>
        <v>工事名</v>
      </c>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8"/>
    </row>
    <row r="12" spans="3:36" ht="17.25" customHeight="1" x14ac:dyDescent="0.15">
      <c r="C12" s="2"/>
      <c r="D12" s="2"/>
      <c r="E12" s="2"/>
      <c r="F12" s="2"/>
      <c r="G12" s="2"/>
      <c r="H12" s="2"/>
      <c r="I12" s="2"/>
      <c r="J12" s="2"/>
      <c r="K12" s="2"/>
      <c r="L12" s="2"/>
      <c r="M12" s="2"/>
      <c r="N12" s="2"/>
      <c r="O12" s="2"/>
    </row>
    <row r="14" spans="3:36" ht="17.25" customHeight="1" x14ac:dyDescent="0.15">
      <c r="C14" s="9"/>
      <c r="D14" s="9"/>
      <c r="E14" s="9"/>
      <c r="F14" s="9"/>
      <c r="G14" s="9"/>
      <c r="H14" s="9"/>
      <c r="I14" s="9"/>
      <c r="J14" s="9"/>
    </row>
    <row r="15" spans="3:36" ht="17.25" customHeight="1" x14ac:dyDescent="0.15">
      <c r="C15" s="9" t="s">
        <v>5</v>
      </c>
      <c r="D15" s="9"/>
      <c r="E15" s="9"/>
      <c r="F15" s="9"/>
      <c r="G15" s="9"/>
      <c r="H15" s="9"/>
      <c r="I15" s="752" t="str">
        <f>初期入力!M25</f>
        <v>宮下貴士</v>
      </c>
      <c r="J15" s="752"/>
      <c r="K15" s="752"/>
      <c r="L15" s="752"/>
      <c r="M15" s="752"/>
      <c r="N15" s="752"/>
      <c r="O15" s="752"/>
    </row>
    <row r="16" spans="3:36" ht="17.25" customHeight="1" x14ac:dyDescent="0.15">
      <c r="C16" s="717" t="s">
        <v>164</v>
      </c>
      <c r="D16" s="717"/>
      <c r="E16" s="717"/>
      <c r="F16" s="717"/>
      <c r="G16" s="717"/>
      <c r="H16" s="3"/>
      <c r="I16" s="757"/>
      <c r="J16" s="757"/>
      <c r="K16" s="757"/>
      <c r="L16" s="757"/>
      <c r="M16" s="757"/>
      <c r="N16" s="757"/>
      <c r="O16" s="757"/>
      <c r="P16" s="4" t="s">
        <v>6</v>
      </c>
      <c r="Q16" s="167"/>
      <c r="R16" s="170"/>
      <c r="S16" s="170"/>
      <c r="T16" s="170"/>
      <c r="U16" s="170"/>
      <c r="V16" s="170"/>
      <c r="W16" s="170"/>
      <c r="X16" s="170"/>
      <c r="Y16" s="170"/>
      <c r="Z16" s="170"/>
      <c r="AA16" s="170"/>
      <c r="AB16" s="170"/>
      <c r="AC16" s="170"/>
      <c r="AD16" s="170"/>
    </row>
    <row r="22" spans="3:32" ht="17.25" customHeight="1" x14ac:dyDescent="0.15">
      <c r="C22" s="750" t="s">
        <v>10</v>
      </c>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row>
    <row r="23" spans="3:32" ht="17.25" customHeight="1" x14ac:dyDescent="0.15">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row>
    <row r="24" spans="3:32" ht="17.25" customHeight="1" x14ac:dyDescent="0.15">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row>
    <row r="25" spans="3:32" ht="17.25" customHeight="1" x14ac:dyDescent="0.15">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row>
    <row r="26" spans="3:32" ht="17.25" customHeight="1" x14ac:dyDescent="0.15">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row>
    <row r="27" spans="3:32" ht="17.25" customHeight="1" x14ac:dyDescent="0.15">
      <c r="C27" s="750"/>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row>
    <row r="28" spans="3:32" ht="17.25" customHeight="1" x14ac:dyDescent="0.15">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row>
    <row r="29" spans="3:32" ht="17.25" customHeight="1" x14ac:dyDescent="0.15">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row>
    <row r="30" spans="3:32" ht="17.25" customHeight="1" x14ac:dyDescent="0.15">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row>
    <row r="31" spans="3:32" ht="17.25" customHeight="1" x14ac:dyDescent="0.15">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row>
    <row r="32" spans="3:32" ht="17.25" customHeight="1" x14ac:dyDescent="0.15">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row>
    <row r="33" spans="2:33" ht="17.25" customHeight="1" x14ac:dyDescent="0.15">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row>
    <row r="34" spans="2:33" ht="17.25" customHeight="1" x14ac:dyDescent="0.15">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row>
    <row r="35" spans="2:33" ht="17.25" customHeight="1" x14ac:dyDescent="0.15">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7" spans="2:33" ht="17.25" customHeight="1" x14ac:dyDescent="0.15">
      <c r="R37" s="755" t="str">
        <f>初期入力!AA7</f>
        <v>TTM住所</v>
      </c>
      <c r="S37" s="755"/>
      <c r="T37" s="755"/>
      <c r="U37" s="755"/>
      <c r="V37" s="755"/>
      <c r="W37" s="755"/>
      <c r="X37" s="755"/>
      <c r="Y37" s="755"/>
      <c r="Z37" s="755"/>
      <c r="AA37" s="755"/>
      <c r="AB37" s="755"/>
      <c r="AC37" s="755"/>
      <c r="AD37" s="755"/>
      <c r="AE37" s="755"/>
      <c r="AF37" s="755"/>
      <c r="AG37" s="755"/>
    </row>
    <row r="38" spans="2:33" ht="17.25" customHeight="1" x14ac:dyDescent="0.15">
      <c r="N38" s="754" t="s">
        <v>7</v>
      </c>
      <c r="O38" s="754"/>
      <c r="P38" s="754"/>
      <c r="R38" s="755"/>
      <c r="S38" s="755"/>
      <c r="T38" s="755"/>
      <c r="U38" s="755"/>
      <c r="V38" s="755"/>
      <c r="W38" s="755"/>
      <c r="X38" s="755"/>
      <c r="Y38" s="755"/>
      <c r="Z38" s="755"/>
      <c r="AA38" s="755"/>
      <c r="AB38" s="755"/>
      <c r="AC38" s="755"/>
      <c r="AD38" s="755"/>
      <c r="AE38" s="755"/>
      <c r="AF38" s="755"/>
      <c r="AG38" s="755"/>
    </row>
    <row r="39" spans="2:33" ht="17.25" customHeight="1" x14ac:dyDescent="0.15">
      <c r="R39" s="755"/>
      <c r="S39" s="755"/>
      <c r="T39" s="755"/>
      <c r="U39" s="755"/>
      <c r="V39" s="755"/>
      <c r="W39" s="755"/>
      <c r="X39" s="755"/>
      <c r="Y39" s="755"/>
      <c r="Z39" s="755"/>
      <c r="AA39" s="755"/>
      <c r="AB39" s="755"/>
      <c r="AC39" s="755"/>
      <c r="AD39" s="755"/>
      <c r="AE39" s="755"/>
      <c r="AF39" s="755"/>
      <c r="AG39" s="755"/>
    </row>
    <row r="40" spans="2:33" ht="17.25" customHeight="1" x14ac:dyDescent="0.15">
      <c r="R40" s="756" t="str">
        <f>初期入力!AA4</f>
        <v>TTM</v>
      </c>
      <c r="S40" s="756"/>
      <c r="T40" s="756"/>
      <c r="U40" s="756"/>
      <c r="V40" s="756"/>
      <c r="W40" s="756"/>
      <c r="X40" s="756"/>
      <c r="Y40" s="756"/>
      <c r="Z40" s="756"/>
      <c r="AA40" s="756"/>
      <c r="AB40" s="756"/>
      <c r="AC40" s="756"/>
      <c r="AD40" s="756"/>
      <c r="AE40" s="756"/>
      <c r="AF40" s="756"/>
      <c r="AG40" s="756"/>
    </row>
    <row r="41" spans="2:33" ht="17.25" customHeight="1" x14ac:dyDescent="0.15">
      <c r="N41" s="754" t="s">
        <v>3</v>
      </c>
      <c r="O41" s="754"/>
      <c r="P41" s="754"/>
      <c r="R41" s="756"/>
      <c r="S41" s="756"/>
      <c r="T41" s="756"/>
      <c r="U41" s="756"/>
      <c r="V41" s="756"/>
      <c r="W41" s="756"/>
      <c r="X41" s="756"/>
      <c r="Y41" s="756"/>
      <c r="Z41" s="756"/>
      <c r="AA41" s="756"/>
      <c r="AB41" s="756"/>
      <c r="AC41" s="756"/>
      <c r="AD41" s="756"/>
      <c r="AE41" s="756"/>
      <c r="AF41" s="756"/>
      <c r="AG41" s="756"/>
    </row>
    <row r="42" spans="2:33" ht="17.25" customHeight="1" x14ac:dyDescent="0.15">
      <c r="R42" s="756"/>
      <c r="S42" s="756"/>
      <c r="T42" s="756"/>
      <c r="U42" s="756"/>
      <c r="V42" s="756"/>
      <c r="W42" s="756"/>
      <c r="X42" s="756"/>
      <c r="Y42" s="756"/>
      <c r="Z42" s="756"/>
      <c r="AA42" s="756"/>
      <c r="AB42" s="756"/>
      <c r="AC42" s="756"/>
      <c r="AD42" s="756"/>
      <c r="AE42" s="756"/>
      <c r="AF42" s="756"/>
      <c r="AG42" s="756"/>
    </row>
    <row r="43" spans="2:33" ht="17.25" customHeight="1" x14ac:dyDescent="0.15">
      <c r="R43" s="753" t="str">
        <f>初期入力!AP4</f>
        <v>TTM代表</v>
      </c>
      <c r="S43" s="753"/>
      <c r="T43" s="753"/>
      <c r="U43" s="753"/>
      <c r="V43" s="753"/>
      <c r="W43" s="753"/>
      <c r="X43" s="753"/>
      <c r="Y43" s="753"/>
      <c r="Z43" s="753"/>
      <c r="AA43" s="753"/>
      <c r="AB43" s="753"/>
      <c r="AC43" s="753"/>
      <c r="AD43" s="753"/>
      <c r="AE43" s="704" t="s">
        <v>8</v>
      </c>
      <c r="AF43" s="704"/>
      <c r="AG43" s="704"/>
    </row>
    <row r="44" spans="2:33" ht="17.25" customHeight="1" x14ac:dyDescent="0.15">
      <c r="M44" s="754" t="s">
        <v>9</v>
      </c>
      <c r="N44" s="754"/>
      <c r="O44" s="754"/>
      <c r="P44" s="754"/>
      <c r="R44" s="753"/>
      <c r="S44" s="753"/>
      <c r="T44" s="753"/>
      <c r="U44" s="753"/>
      <c r="V44" s="753"/>
      <c r="W44" s="753"/>
      <c r="X44" s="753"/>
      <c r="Y44" s="753"/>
      <c r="Z44" s="753"/>
      <c r="AA44" s="753"/>
      <c r="AB44" s="753"/>
      <c r="AC44" s="753"/>
      <c r="AD44" s="753"/>
      <c r="AE44" s="704"/>
      <c r="AF44" s="704"/>
      <c r="AG44" s="704"/>
    </row>
    <row r="45" spans="2:33" ht="17.25" customHeight="1" x14ac:dyDescent="0.15">
      <c r="R45" s="753"/>
      <c r="S45" s="753"/>
      <c r="T45" s="753"/>
      <c r="U45" s="753"/>
      <c r="V45" s="753"/>
      <c r="W45" s="753"/>
      <c r="X45" s="753"/>
      <c r="Y45" s="753"/>
      <c r="Z45" s="753"/>
      <c r="AA45" s="753"/>
      <c r="AB45" s="753"/>
      <c r="AC45" s="753"/>
      <c r="AD45" s="753"/>
      <c r="AE45" s="704"/>
      <c r="AF45" s="704"/>
      <c r="AG45" s="704"/>
    </row>
    <row r="47" spans="2:33" ht="17.25" customHeight="1" x14ac:dyDescent="0.1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row>
    <row r="48" spans="2:33" ht="17.25" customHeight="1" x14ac:dyDescent="0.15">
      <c r="B48" s="752" t="s">
        <v>210</v>
      </c>
      <c r="C48" s="752"/>
      <c r="D48" s="752"/>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2:33" ht="21.75" customHeight="1" x14ac:dyDescent="0.15">
      <c r="B49" s="749" t="s">
        <v>11</v>
      </c>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row>
    <row r="50" spans="2:33" ht="21.75" customHeight="1" x14ac:dyDescent="0.15">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row>
    <row r="51" spans="2:33" ht="21.75" customHeight="1" x14ac:dyDescent="0.15">
      <c r="B51" s="47"/>
      <c r="C51" s="52" t="s">
        <v>30</v>
      </c>
      <c r="D51" s="9"/>
      <c r="E51" s="9"/>
      <c r="F51" s="9"/>
      <c r="G51" s="9"/>
      <c r="H51" s="9"/>
      <c r="I51" s="9"/>
      <c r="J51" s="9"/>
      <c r="K51" s="9"/>
      <c r="L51" s="47"/>
      <c r="M51" s="47"/>
      <c r="N51" s="47"/>
      <c r="O51" s="47"/>
      <c r="P51" s="47"/>
      <c r="Q51" s="47"/>
      <c r="R51" s="47"/>
      <c r="S51" s="47"/>
      <c r="T51" s="47"/>
      <c r="U51" s="47"/>
      <c r="V51" s="47"/>
      <c r="W51" s="47"/>
      <c r="X51" s="47"/>
      <c r="Y51" s="47"/>
      <c r="Z51" s="47"/>
      <c r="AA51" s="47"/>
      <c r="AB51" s="47"/>
      <c r="AC51" s="47"/>
      <c r="AD51" s="47"/>
      <c r="AE51" s="47"/>
      <c r="AF51" s="47"/>
      <c r="AG51" s="47"/>
    </row>
    <row r="52" spans="2:33" ht="21.75" customHeight="1" x14ac:dyDescent="0.15">
      <c r="D52" s="1" t="s">
        <v>38</v>
      </c>
    </row>
    <row r="53" spans="2:33" ht="21.75" customHeight="1" x14ac:dyDescent="0.15">
      <c r="E53" s="1" t="s">
        <v>12</v>
      </c>
    </row>
    <row r="54" spans="2:33" ht="21.75" customHeight="1" x14ac:dyDescent="0.15">
      <c r="E54" s="1" t="s">
        <v>13</v>
      </c>
    </row>
    <row r="55" spans="2:33" ht="21.75" customHeight="1" x14ac:dyDescent="0.15">
      <c r="E55" s="1" t="s">
        <v>14</v>
      </c>
    </row>
    <row r="56" spans="2:33" ht="21.75" customHeight="1" x14ac:dyDescent="0.15">
      <c r="E56" s="1" t="s">
        <v>15</v>
      </c>
    </row>
    <row r="57" spans="2:33" ht="21.75" customHeight="1" x14ac:dyDescent="0.15">
      <c r="E57" s="1" t="s">
        <v>16</v>
      </c>
    </row>
    <row r="58" spans="2:33" ht="21.75" customHeight="1" x14ac:dyDescent="0.15">
      <c r="E58" s="1" t="s">
        <v>17</v>
      </c>
    </row>
    <row r="59" spans="2:33" ht="21.75" customHeight="1" x14ac:dyDescent="0.15">
      <c r="E59" s="1" t="s">
        <v>18</v>
      </c>
    </row>
    <row r="60" spans="2:33" ht="21.75" customHeight="1" x14ac:dyDescent="0.15">
      <c r="E60" s="1" t="s">
        <v>19</v>
      </c>
    </row>
    <row r="61" spans="2:33" ht="21.75" customHeight="1" x14ac:dyDescent="0.15">
      <c r="E61" s="1" t="s">
        <v>20</v>
      </c>
    </row>
    <row r="62" spans="2:33" ht="21.75" customHeight="1" x14ac:dyDescent="0.15">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row>
    <row r="63" spans="2:33" ht="21.75" customHeight="1" x14ac:dyDescent="0.15">
      <c r="B63" s="47"/>
      <c r="C63" s="53" t="s">
        <v>31</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2:33" ht="21.75" customHeight="1" x14ac:dyDescent="0.15">
      <c r="B64" s="47"/>
      <c r="D64" s="1" t="s">
        <v>84</v>
      </c>
      <c r="L64" s="47"/>
      <c r="M64" s="47"/>
      <c r="N64" s="47"/>
      <c r="O64" s="47"/>
      <c r="P64" s="47"/>
      <c r="Q64" s="47"/>
      <c r="R64" s="47"/>
      <c r="S64" s="47"/>
      <c r="T64" s="47"/>
      <c r="U64" s="47"/>
      <c r="V64" s="47"/>
      <c r="W64" s="47"/>
      <c r="X64" s="47"/>
      <c r="Y64" s="47"/>
      <c r="Z64" s="47"/>
      <c r="AA64" s="47"/>
      <c r="AB64" s="47"/>
      <c r="AC64" s="47"/>
      <c r="AD64" s="47"/>
      <c r="AE64" s="47"/>
      <c r="AF64" s="47"/>
      <c r="AG64" s="47"/>
    </row>
    <row r="65" spans="2:33" ht="21.75" customHeight="1" x14ac:dyDescent="0.15">
      <c r="B65" s="47"/>
      <c r="E65" s="1" t="s">
        <v>21</v>
      </c>
      <c r="L65" s="47"/>
      <c r="M65" s="47"/>
      <c r="N65" s="47"/>
      <c r="O65" s="47"/>
      <c r="P65" s="47"/>
      <c r="Q65" s="47"/>
      <c r="R65" s="47"/>
      <c r="S65" s="47"/>
      <c r="T65" s="47"/>
      <c r="U65" s="47"/>
      <c r="V65" s="47"/>
      <c r="W65" s="47"/>
      <c r="X65" s="47"/>
      <c r="Y65" s="47"/>
      <c r="Z65" s="47"/>
      <c r="AA65" s="47"/>
      <c r="AB65" s="47"/>
      <c r="AC65" s="47"/>
      <c r="AD65" s="47"/>
      <c r="AE65" s="47"/>
      <c r="AF65" s="47"/>
      <c r="AG65" s="47"/>
    </row>
    <row r="66" spans="2:33" ht="21.75" customHeight="1" x14ac:dyDescent="0.15">
      <c r="B66" s="47"/>
      <c r="E66" s="1" t="s">
        <v>22</v>
      </c>
      <c r="L66" s="47"/>
      <c r="M66" s="47"/>
      <c r="N66" s="47"/>
      <c r="O66" s="47"/>
      <c r="P66" s="47"/>
      <c r="Q66" s="47"/>
      <c r="R66" s="47"/>
      <c r="S66" s="47"/>
      <c r="T66" s="47"/>
      <c r="U66" s="47"/>
      <c r="V66" s="47"/>
      <c r="W66" s="47"/>
      <c r="X66" s="47"/>
      <c r="Y66" s="47"/>
      <c r="Z66" s="47"/>
      <c r="AA66" s="47"/>
      <c r="AB66" s="47"/>
      <c r="AC66" s="47"/>
      <c r="AD66" s="47"/>
      <c r="AE66" s="47"/>
      <c r="AF66" s="47"/>
      <c r="AG66" s="47"/>
    </row>
    <row r="67" spans="2:33" ht="21.75" customHeight="1" x14ac:dyDescent="0.15">
      <c r="B67" s="47"/>
      <c r="E67" s="1" t="s">
        <v>23</v>
      </c>
      <c r="L67" s="47"/>
      <c r="M67" s="47"/>
      <c r="N67" s="47"/>
      <c r="O67" s="47"/>
      <c r="P67" s="47"/>
      <c r="Q67" s="47"/>
      <c r="R67" s="47"/>
      <c r="S67" s="47"/>
      <c r="T67" s="47"/>
      <c r="U67" s="47"/>
      <c r="V67" s="47"/>
      <c r="W67" s="47"/>
      <c r="X67" s="47"/>
      <c r="Y67" s="47"/>
      <c r="Z67" s="47"/>
      <c r="AA67" s="47"/>
      <c r="AB67" s="47"/>
      <c r="AC67" s="47"/>
      <c r="AD67" s="47"/>
      <c r="AE67" s="47"/>
      <c r="AF67" s="47"/>
      <c r="AG67" s="47"/>
    </row>
    <row r="68" spans="2:33" ht="21.75" customHeight="1" x14ac:dyDescent="0.15">
      <c r="B68" s="47"/>
      <c r="E68" s="1" t="s">
        <v>24</v>
      </c>
      <c r="L68" s="47"/>
      <c r="M68" s="47"/>
      <c r="N68" s="47"/>
      <c r="O68" s="47"/>
      <c r="P68" s="47"/>
      <c r="Q68" s="47"/>
      <c r="R68" s="47"/>
      <c r="S68" s="47"/>
      <c r="T68" s="47"/>
      <c r="U68" s="47"/>
      <c r="V68" s="47"/>
      <c r="W68" s="47"/>
      <c r="X68" s="47"/>
      <c r="Y68" s="47"/>
      <c r="Z68" s="47"/>
      <c r="AA68" s="47"/>
      <c r="AB68" s="47"/>
      <c r="AC68" s="47"/>
      <c r="AD68" s="47"/>
      <c r="AE68" s="47"/>
      <c r="AF68" s="47"/>
      <c r="AG68" s="47"/>
    </row>
    <row r="69" spans="2:33" ht="21.75" customHeight="1" x14ac:dyDescent="0.15">
      <c r="B69" s="47"/>
      <c r="E69" s="1" t="s">
        <v>25</v>
      </c>
      <c r="L69" s="47"/>
      <c r="M69" s="47"/>
      <c r="N69" s="47"/>
      <c r="O69" s="47"/>
      <c r="P69" s="47"/>
      <c r="Q69" s="47"/>
      <c r="R69" s="47"/>
      <c r="S69" s="47"/>
      <c r="T69" s="47"/>
      <c r="U69" s="47"/>
      <c r="V69" s="47"/>
      <c r="W69" s="47"/>
      <c r="X69" s="47"/>
      <c r="Y69" s="47"/>
      <c r="Z69" s="47"/>
      <c r="AA69" s="47"/>
      <c r="AB69" s="47"/>
      <c r="AC69" s="47"/>
      <c r="AD69" s="47"/>
      <c r="AE69" s="47"/>
      <c r="AF69" s="47"/>
      <c r="AG69" s="47"/>
    </row>
    <row r="70" spans="2:33" ht="21.75" customHeight="1" x14ac:dyDescent="0.15">
      <c r="B70" s="47"/>
      <c r="E70" s="1" t="s">
        <v>26</v>
      </c>
      <c r="L70" s="47"/>
      <c r="M70" s="47"/>
      <c r="N70" s="47"/>
      <c r="O70" s="47"/>
      <c r="P70" s="47"/>
      <c r="Q70" s="47"/>
      <c r="R70" s="47"/>
      <c r="S70" s="47"/>
      <c r="T70" s="47"/>
      <c r="U70" s="47"/>
      <c r="V70" s="47"/>
      <c r="W70" s="47"/>
      <c r="X70" s="47"/>
      <c r="Y70" s="47"/>
      <c r="Z70" s="47"/>
      <c r="AA70" s="47"/>
      <c r="AB70" s="47"/>
      <c r="AC70" s="47"/>
      <c r="AD70" s="47"/>
      <c r="AE70" s="47"/>
      <c r="AF70" s="47"/>
      <c r="AG70" s="47"/>
    </row>
    <row r="71" spans="2:33" ht="21.75" customHeight="1" x14ac:dyDescent="0.15">
      <c r="B71" s="47"/>
      <c r="E71" s="1" t="s">
        <v>27</v>
      </c>
      <c r="L71" s="47"/>
      <c r="M71" s="47"/>
      <c r="N71" s="47"/>
      <c r="O71" s="47"/>
      <c r="P71" s="47"/>
      <c r="Q71" s="47"/>
      <c r="R71" s="47"/>
      <c r="S71" s="47"/>
      <c r="T71" s="47"/>
      <c r="U71" s="47"/>
      <c r="V71" s="47"/>
      <c r="W71" s="47"/>
      <c r="X71" s="47"/>
      <c r="Y71" s="47"/>
      <c r="Z71" s="47"/>
      <c r="AA71" s="47"/>
      <c r="AB71" s="47"/>
      <c r="AC71" s="47"/>
      <c r="AD71" s="47"/>
      <c r="AE71" s="47"/>
      <c r="AF71" s="47"/>
      <c r="AG71" s="47"/>
    </row>
    <row r="72" spans="2:33" ht="21.75" customHeight="1" x14ac:dyDescent="0.15">
      <c r="B72" s="47"/>
      <c r="E72" s="1" t="s">
        <v>28</v>
      </c>
      <c r="L72" s="47"/>
      <c r="M72" s="47"/>
      <c r="N72" s="47"/>
      <c r="O72" s="47"/>
      <c r="P72" s="47"/>
      <c r="Q72" s="47"/>
      <c r="R72" s="47"/>
      <c r="S72" s="47"/>
      <c r="T72" s="47"/>
      <c r="U72" s="47"/>
      <c r="V72" s="47"/>
      <c r="W72" s="47"/>
      <c r="X72" s="47"/>
      <c r="Y72" s="47"/>
      <c r="Z72" s="47"/>
      <c r="AA72" s="47"/>
      <c r="AB72" s="47"/>
      <c r="AC72" s="47"/>
      <c r="AD72" s="47"/>
      <c r="AE72" s="47"/>
      <c r="AF72" s="47"/>
      <c r="AG72" s="47"/>
    </row>
    <row r="73" spans="2:33" ht="21.75" customHeight="1" x14ac:dyDescent="0.15">
      <c r="B73" s="47"/>
      <c r="E73" s="1" t="s">
        <v>29</v>
      </c>
      <c r="L73" s="47"/>
      <c r="M73" s="47"/>
      <c r="N73" s="47"/>
      <c r="O73" s="47"/>
      <c r="P73" s="47"/>
      <c r="Q73" s="47"/>
      <c r="R73" s="47"/>
      <c r="S73" s="47"/>
      <c r="T73" s="47"/>
      <c r="U73" s="47"/>
      <c r="V73" s="47"/>
      <c r="W73" s="47"/>
      <c r="X73" s="47"/>
      <c r="Y73" s="47"/>
      <c r="Z73" s="47"/>
      <c r="AA73" s="47"/>
      <c r="AB73" s="47"/>
      <c r="AC73" s="47"/>
      <c r="AD73" s="47"/>
      <c r="AE73" s="47"/>
      <c r="AF73" s="47"/>
      <c r="AG73" s="47"/>
    </row>
    <row r="74" spans="2:33" ht="21.75" customHeight="1" x14ac:dyDescent="0.1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row>
    <row r="75" spans="2:33" ht="21.75" customHeight="1" x14ac:dyDescent="0.15">
      <c r="B75" s="47"/>
      <c r="C75" s="53" t="s">
        <v>32</v>
      </c>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2:33" ht="21.75" customHeight="1" x14ac:dyDescent="0.15">
      <c r="B76" s="47"/>
      <c r="C76" s="47"/>
      <c r="D76" s="1" t="s">
        <v>86</v>
      </c>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row>
    <row r="77" spans="2:33" ht="21.75" customHeight="1" x14ac:dyDescent="0.15">
      <c r="B77" s="47"/>
      <c r="C77" s="47"/>
      <c r="D77" s="1" t="s">
        <v>37</v>
      </c>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2:33" ht="21.75" customHeight="1" x14ac:dyDescent="0.1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row>
    <row r="79" spans="2:33" ht="21.75" customHeight="1" x14ac:dyDescent="0.15">
      <c r="B79" s="47"/>
      <c r="C79" s="53" t="s">
        <v>33</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row>
    <row r="80" spans="2:33" ht="21.75" customHeight="1" x14ac:dyDescent="0.15">
      <c r="B80" s="47"/>
      <c r="C80" s="47"/>
      <c r="D80" s="130" t="s">
        <v>42</v>
      </c>
      <c r="E80" s="131"/>
      <c r="F80" s="131"/>
      <c r="G80" s="131"/>
      <c r="H80" s="131"/>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47"/>
    </row>
    <row r="81" spans="2:33" ht="21.75" customHeight="1" x14ac:dyDescent="0.15">
      <c r="B81" s="47"/>
      <c r="C81" s="47"/>
      <c r="D81" s="130" t="s">
        <v>43</v>
      </c>
      <c r="E81" s="131"/>
      <c r="F81" s="131"/>
      <c r="G81" s="131"/>
      <c r="H81" s="131"/>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47"/>
    </row>
    <row r="82" spans="2:33" ht="21.75" customHeight="1" x14ac:dyDescent="0.15">
      <c r="B82" s="47"/>
      <c r="C82" s="47"/>
      <c r="D82" s="130" t="s">
        <v>44</v>
      </c>
      <c r="E82" s="131"/>
      <c r="F82" s="131"/>
      <c r="G82" s="131"/>
      <c r="H82" s="131"/>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47"/>
    </row>
    <row r="83" spans="2:33" ht="21.75" customHeight="1" x14ac:dyDescent="0.1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row>
    <row r="84" spans="2:33" ht="21.75" customHeight="1" x14ac:dyDescent="0.15">
      <c r="B84" s="47"/>
      <c r="C84" s="53" t="s">
        <v>34</v>
      </c>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2:33" ht="21.75" customHeight="1" x14ac:dyDescent="0.15">
      <c r="B85" s="47"/>
      <c r="C85" s="47"/>
      <c r="D85" s="1" t="s">
        <v>35</v>
      </c>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row>
    <row r="86" spans="2:33" ht="21.75" customHeight="1" x14ac:dyDescent="0.15">
      <c r="B86" s="47"/>
      <c r="C86" s="47"/>
      <c r="E86" s="1" t="s">
        <v>36</v>
      </c>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row>
    <row r="87" spans="2:33" ht="21.75" customHeight="1" x14ac:dyDescent="0.15">
      <c r="B87" s="47"/>
      <c r="C87" s="47"/>
      <c r="E87" s="1" t="s">
        <v>39</v>
      </c>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row>
    <row r="88" spans="2:33" ht="21.75" customHeight="1" x14ac:dyDescent="0.15">
      <c r="B88" s="47"/>
      <c r="C88" s="47"/>
      <c r="E88" s="1" t="s">
        <v>40</v>
      </c>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row>
    <row r="89" spans="2:33" ht="21.75" customHeight="1" x14ac:dyDescent="0.15">
      <c r="B89" s="47"/>
      <c r="C89" s="47"/>
      <c r="E89" s="1" t="s">
        <v>41</v>
      </c>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row>
    <row r="90" spans="2:33" ht="21.75" customHeight="1" x14ac:dyDescent="0.15">
      <c r="B90" s="47"/>
      <c r="C90" s="47"/>
      <c r="E90" s="1" t="s">
        <v>87</v>
      </c>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2:33" ht="21.75" customHeight="1" x14ac:dyDescent="0.15">
      <c r="B91" s="47"/>
      <c r="C91" s="47"/>
      <c r="E91" s="1" t="s">
        <v>85</v>
      </c>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row>
    <row r="92" spans="2:33" ht="21.75" customHeight="1" x14ac:dyDescent="0.15">
      <c r="B92" s="47"/>
      <c r="C92" s="47"/>
      <c r="E92" s="1" t="s">
        <v>812</v>
      </c>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row>
    <row r="93" spans="2:33" ht="21.75" customHeight="1" x14ac:dyDescent="0.15">
      <c r="B93" s="47"/>
      <c r="C93" s="47"/>
      <c r="E93" s="1" t="s">
        <v>811</v>
      </c>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2:33" ht="21.75" customHeight="1" x14ac:dyDescent="0.15">
      <c r="B94" s="47"/>
      <c r="C94" s="47"/>
      <c r="E94" s="1" t="s">
        <v>88</v>
      </c>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row>
    <row r="95" spans="2:33" ht="21.75" customHeight="1" x14ac:dyDescent="0.15">
      <c r="B95" s="47"/>
      <c r="C95" s="47"/>
      <c r="E95" s="1" t="s">
        <v>89</v>
      </c>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2:33" ht="21.75" customHeight="1" x14ac:dyDescent="0.15">
      <c r="B96" s="47"/>
      <c r="C96" s="47"/>
      <c r="E96" s="1" t="s">
        <v>90</v>
      </c>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2:33" ht="21.75" customHeight="1" x14ac:dyDescent="0.15">
      <c r="B97" s="47"/>
      <c r="C97" s="47"/>
      <c r="E97" s="1" t="s">
        <v>91</v>
      </c>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row>
    <row r="98" spans="2:33" ht="21.75" customHeight="1" x14ac:dyDescent="0.15">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row>
    <row r="99" spans="2:33" ht="21.75" customHeight="1" x14ac:dyDescent="0.15">
      <c r="B99" s="47"/>
      <c r="C99" s="53" t="s">
        <v>45</v>
      </c>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row>
    <row r="100" spans="2:33" ht="21.75" customHeight="1" x14ac:dyDescent="0.15">
      <c r="B100" s="47"/>
      <c r="C100" s="47"/>
      <c r="D100" s="1" t="s">
        <v>46</v>
      </c>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row>
    <row r="101" spans="2:33" ht="21.75" customHeight="1" x14ac:dyDescent="0.15">
      <c r="B101" s="47"/>
      <c r="C101" s="47"/>
      <c r="D101" s="1" t="s">
        <v>47</v>
      </c>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row>
    <row r="102" spans="2:33" ht="21.75" customHeight="1" x14ac:dyDescent="0.15">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row>
    <row r="103" spans="2:33" ht="21.75" customHeight="1" x14ac:dyDescent="0.15">
      <c r="B103" s="47"/>
      <c r="C103" s="53" t="s">
        <v>48</v>
      </c>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row>
    <row r="104" spans="2:33" ht="21.75" customHeight="1" x14ac:dyDescent="0.15">
      <c r="B104" s="47"/>
      <c r="C104" s="47"/>
      <c r="D104" s="1" t="s">
        <v>49</v>
      </c>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row>
    <row r="105" spans="2:33" ht="21.75" customHeight="1" x14ac:dyDescent="0.15">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row>
    <row r="106" spans="2:33" ht="21.75" customHeight="1" x14ac:dyDescent="0.15">
      <c r="B106" s="47"/>
      <c r="C106" s="53" t="s">
        <v>50</v>
      </c>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row>
    <row r="107" spans="2:33" ht="21.75" customHeight="1" x14ac:dyDescent="0.15">
      <c r="B107" s="47"/>
      <c r="D107" s="1" t="s">
        <v>51</v>
      </c>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row>
    <row r="108" spans="2:33" ht="21.75" customHeight="1" x14ac:dyDescent="0.15">
      <c r="B108" s="47"/>
      <c r="D108" s="1" t="s">
        <v>52</v>
      </c>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row>
    <row r="109" spans="2:33" ht="21.75" customHeight="1" x14ac:dyDescent="0.15">
      <c r="B109" s="47"/>
      <c r="E109" s="1" t="s">
        <v>55</v>
      </c>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row>
    <row r="110" spans="2:33" ht="21.75" customHeight="1" x14ac:dyDescent="0.15">
      <c r="B110" s="47"/>
      <c r="E110" s="1" t="s">
        <v>53</v>
      </c>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row>
    <row r="111" spans="2:33" ht="21.75" customHeight="1" x14ac:dyDescent="0.15">
      <c r="B111" s="47"/>
      <c r="E111" s="1" t="s">
        <v>54</v>
      </c>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row>
    <row r="112" spans="2:33" ht="21.75" customHeight="1" x14ac:dyDescent="0.15">
      <c r="B112" s="47"/>
      <c r="E112" s="1" t="s">
        <v>92</v>
      </c>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row>
    <row r="113" spans="2:33" ht="21.75" customHeight="1" x14ac:dyDescent="0.15">
      <c r="B113" s="47"/>
      <c r="E113" s="1" t="s">
        <v>56</v>
      </c>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row>
    <row r="114" spans="2:33" ht="21.75" customHeight="1" x14ac:dyDescent="0.15">
      <c r="B114" s="47"/>
      <c r="E114" s="1" t="s">
        <v>57</v>
      </c>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row>
    <row r="115" spans="2:33" ht="21.75" customHeight="1" x14ac:dyDescent="0.15">
      <c r="B115" s="47"/>
      <c r="E115" s="1" t="s">
        <v>93</v>
      </c>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row>
    <row r="116" spans="2:33" ht="21.75" customHeight="1" x14ac:dyDescent="0.15">
      <c r="B116" s="47"/>
      <c r="E116" s="1" t="s">
        <v>58</v>
      </c>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row>
    <row r="117" spans="2:33" ht="21.75" customHeight="1" x14ac:dyDescent="0.15">
      <c r="B117" s="47"/>
      <c r="E117" s="1" t="s">
        <v>59</v>
      </c>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row>
    <row r="118" spans="2:33" ht="21.75" customHeight="1" x14ac:dyDescent="0.15">
      <c r="B118" s="47"/>
      <c r="E118" s="1" t="s">
        <v>60</v>
      </c>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row>
    <row r="119" spans="2:33" ht="21.75" customHeight="1" x14ac:dyDescent="0.15">
      <c r="B119" s="47"/>
      <c r="E119" s="1" t="s">
        <v>61</v>
      </c>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row>
    <row r="120" spans="2:33" ht="21.75" customHeight="1" x14ac:dyDescent="0.15">
      <c r="B120" s="47"/>
      <c r="E120" s="1" t="s">
        <v>62</v>
      </c>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row>
    <row r="121" spans="2:33" ht="21.75" customHeight="1" x14ac:dyDescent="0.15">
      <c r="B121" s="47"/>
      <c r="E121" s="1" t="s">
        <v>63</v>
      </c>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row>
    <row r="122" spans="2:33" ht="21.75" customHeight="1" x14ac:dyDescent="0.15">
      <c r="B122" s="47"/>
      <c r="E122" s="1" t="s">
        <v>64</v>
      </c>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row>
    <row r="123" spans="2:33" ht="21.75" customHeight="1" x14ac:dyDescent="0.15">
      <c r="B123" s="47"/>
      <c r="E123" s="1" t="s">
        <v>65</v>
      </c>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row>
    <row r="124" spans="2:33" ht="21.75" customHeight="1" x14ac:dyDescent="0.15">
      <c r="B124" s="47"/>
      <c r="E124" s="1" t="s">
        <v>66</v>
      </c>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row>
    <row r="125" spans="2:33" ht="21.75" customHeight="1" x14ac:dyDescent="0.15">
      <c r="B125" s="47"/>
      <c r="E125" s="1" t="s">
        <v>67</v>
      </c>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row>
    <row r="126" spans="2:33" ht="21.75" customHeight="1" x14ac:dyDescent="0.15">
      <c r="B126" s="47"/>
      <c r="E126" s="1" t="s">
        <v>68</v>
      </c>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row>
    <row r="127" spans="2:33" ht="21.75" customHeight="1" x14ac:dyDescent="0.15">
      <c r="B127" s="47"/>
      <c r="E127" s="1" t="s">
        <v>69</v>
      </c>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row>
    <row r="128" spans="2:33" ht="21.75" customHeight="1" x14ac:dyDescent="0.15">
      <c r="B128" s="47"/>
      <c r="E128" s="1" t="s">
        <v>70</v>
      </c>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row>
    <row r="129" spans="2:33" ht="21.75" customHeight="1" x14ac:dyDescent="0.15">
      <c r="B129" s="47"/>
      <c r="E129" s="1" t="s">
        <v>71</v>
      </c>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row>
    <row r="130" spans="2:33" ht="21.75" customHeight="1" x14ac:dyDescent="0.15">
      <c r="B130" s="47"/>
      <c r="E130" s="1" t="s">
        <v>72</v>
      </c>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row>
    <row r="131" spans="2:33" ht="21.75" customHeight="1" x14ac:dyDescent="0.15">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row>
    <row r="132" spans="2:33" ht="21.75" customHeight="1" x14ac:dyDescent="0.15">
      <c r="B132" s="47"/>
      <c r="C132" s="53" t="s">
        <v>73</v>
      </c>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row>
    <row r="133" spans="2:33" ht="21.75" customHeight="1" x14ac:dyDescent="0.15">
      <c r="B133" s="47"/>
      <c r="D133" s="1" t="s">
        <v>74</v>
      </c>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row>
    <row r="134" spans="2:33" ht="21.75" customHeight="1" x14ac:dyDescent="0.15">
      <c r="B134" s="47"/>
      <c r="E134" s="1" t="s">
        <v>75</v>
      </c>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row>
    <row r="135" spans="2:33" ht="21.75" customHeight="1" x14ac:dyDescent="0.15">
      <c r="B135" s="47"/>
      <c r="E135" s="1" t="s">
        <v>76</v>
      </c>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row>
    <row r="136" spans="2:33" ht="21.75" customHeight="1" x14ac:dyDescent="0.15">
      <c r="B136" s="47"/>
      <c r="E136" s="1" t="s">
        <v>77</v>
      </c>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row>
    <row r="137" spans="2:33" ht="21.75" customHeight="1" x14ac:dyDescent="0.15">
      <c r="B137" s="47"/>
      <c r="E137" s="1" t="s">
        <v>78</v>
      </c>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row>
    <row r="138" spans="2:33" ht="21.75" customHeight="1" x14ac:dyDescent="0.15">
      <c r="B138" s="47"/>
      <c r="E138" s="1" t="s">
        <v>79</v>
      </c>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row>
    <row r="139" spans="2:33" ht="21.75" customHeight="1" x14ac:dyDescent="0.15">
      <c r="B139" s="47"/>
      <c r="E139" s="1" t="s">
        <v>80</v>
      </c>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row>
    <row r="140" spans="2:33" ht="21.75" customHeight="1" x14ac:dyDescent="0.15">
      <c r="B140" s="47"/>
      <c r="E140" s="1" t="s">
        <v>81</v>
      </c>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row>
    <row r="141" spans="2:33" ht="21.75" customHeight="1" x14ac:dyDescent="0.15">
      <c r="B141" s="47"/>
      <c r="E141" s="1" t="s">
        <v>82</v>
      </c>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row>
    <row r="142" spans="2:33" ht="21.75" customHeight="1" x14ac:dyDescent="0.15">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row>
    <row r="143" spans="2:33" ht="21.75" customHeight="1" x14ac:dyDescent="0.15">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E143" s="47"/>
      <c r="AF143" s="47"/>
      <c r="AG143" s="55" t="s">
        <v>83</v>
      </c>
    </row>
    <row r="144" spans="2:33" ht="21.75" customHeight="1" x14ac:dyDescent="0.15">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row>
    <row r="145" spans="2:33" ht="21.75" customHeight="1" x14ac:dyDescent="0.15">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row>
    <row r="146" spans="2:33" ht="21.75" customHeight="1" x14ac:dyDescent="0.15">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row>
    <row r="147" spans="2:33" ht="21.75" customHeight="1" x14ac:dyDescent="0.15">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row>
    <row r="148" spans="2:33" ht="21.75" customHeight="1" x14ac:dyDescent="0.15">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row>
    <row r="149" spans="2:33" ht="21.75" customHeight="1" x14ac:dyDescent="0.15">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row>
    <row r="150" spans="2:33" ht="21.75" customHeight="1" x14ac:dyDescent="0.15">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row>
    <row r="151" spans="2:33" ht="21.75" customHeight="1" x14ac:dyDescent="0.15">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row>
    <row r="152" spans="2:33" ht="21.75" customHeight="1" x14ac:dyDescent="0.15">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row>
  </sheetData>
  <mergeCells count="16">
    <mergeCell ref="D3:AE4"/>
    <mergeCell ref="X7:AG8"/>
    <mergeCell ref="B49:AG50"/>
    <mergeCell ref="C22:AF33"/>
    <mergeCell ref="C11:G11"/>
    <mergeCell ref="C16:G16"/>
    <mergeCell ref="I11:AF11"/>
    <mergeCell ref="B48:D48"/>
    <mergeCell ref="AE43:AG45"/>
    <mergeCell ref="R43:AD45"/>
    <mergeCell ref="N38:P38"/>
    <mergeCell ref="N41:P41"/>
    <mergeCell ref="R37:AG39"/>
    <mergeCell ref="R40:AG42"/>
    <mergeCell ref="M44:P44"/>
    <mergeCell ref="I15:O16"/>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rowBreaks count="3" manualBreakCount="3">
    <brk id="47" max="16383" man="1"/>
    <brk id="83" min="1" max="32" man="1"/>
    <brk id="120" min="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M63"/>
  <sheetViews>
    <sheetView showZeros="0" topLeftCell="B1" zoomScale="70" zoomScaleNormal="70" zoomScaleSheetLayoutView="70" workbookViewId="0">
      <selection activeCell="B1" sqref="B1"/>
    </sheetView>
  </sheetViews>
  <sheetFormatPr defaultColWidth="3.25" defaultRowHeight="16.5" customHeight="1" x14ac:dyDescent="0.15"/>
  <cols>
    <col min="1" max="1" width="3.5" style="244" hidden="1" customWidth="1"/>
    <col min="2" max="41" width="3.25" style="244"/>
    <col min="42" max="42" width="3.25" style="244" customWidth="1"/>
    <col min="43" max="16384" width="3.25" style="244"/>
  </cols>
  <sheetData>
    <row r="1" spans="1:65" ht="16.5" customHeight="1" x14ac:dyDescent="0.15">
      <c r="A1" s="241"/>
      <c r="B1" s="241"/>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3"/>
    </row>
    <row r="2" spans="1:65" ht="26.25" customHeight="1" x14ac:dyDescent="0.15">
      <c r="A2" s="245"/>
      <c r="B2" s="781" t="s">
        <v>674</v>
      </c>
      <c r="C2" s="584"/>
      <c r="D2" s="584"/>
      <c r="E2" s="584"/>
      <c r="F2" s="585"/>
      <c r="G2" s="5"/>
      <c r="H2" s="5"/>
      <c r="I2" s="5"/>
      <c r="J2" s="5"/>
      <c r="K2" s="5"/>
      <c r="L2" s="5"/>
      <c r="M2" s="128"/>
      <c r="N2" s="128"/>
      <c r="O2" s="128"/>
      <c r="P2" s="128"/>
      <c r="Q2" s="128"/>
      <c r="R2" s="128"/>
      <c r="S2" s="128"/>
      <c r="T2" s="128"/>
      <c r="U2" s="128"/>
      <c r="V2" s="128"/>
      <c r="W2" s="237"/>
      <c r="X2" s="782" t="s">
        <v>149</v>
      </c>
      <c r="Y2" s="782"/>
      <c r="Z2" s="782"/>
      <c r="AA2" s="782"/>
      <c r="AB2" s="782"/>
      <c r="AC2" s="782"/>
      <c r="AD2" s="782"/>
      <c r="AE2" s="782"/>
      <c r="AF2" s="246"/>
      <c r="AG2" s="5"/>
      <c r="AH2" s="5"/>
      <c r="AI2" s="466" t="s">
        <v>884</v>
      </c>
      <c r="AJ2" s="5"/>
      <c r="AK2" s="5"/>
      <c r="AL2" s="5"/>
      <c r="AM2" s="5"/>
      <c r="AN2" s="5"/>
      <c r="AO2" s="5"/>
      <c r="AP2" s="5"/>
      <c r="AQ2" s="5"/>
      <c r="AR2" s="5"/>
      <c r="AS2" s="5"/>
      <c r="AT2" s="5"/>
      <c r="AU2" s="5"/>
      <c r="AV2" s="5"/>
      <c r="AW2" s="5"/>
      <c r="AX2" s="5"/>
      <c r="AY2" s="5"/>
      <c r="AZ2" s="5"/>
      <c r="BA2" s="5"/>
      <c r="BB2" s="5"/>
      <c r="BC2" s="5"/>
      <c r="BD2" s="5"/>
      <c r="BE2" s="5"/>
      <c r="BF2" s="5"/>
      <c r="BG2" s="5"/>
      <c r="BH2" s="5"/>
      <c r="BI2" s="5"/>
      <c r="BJ2" s="5"/>
      <c r="BK2" s="238"/>
    </row>
    <row r="3" spans="1:65" ht="26.25" customHeight="1" x14ac:dyDescent="0.15">
      <c r="A3" s="245"/>
      <c r="B3" s="783" t="s">
        <v>108</v>
      </c>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246"/>
      <c r="AG3" s="5"/>
      <c r="AH3" s="5"/>
      <c r="AI3" s="466" t="s">
        <v>915</v>
      </c>
      <c r="AJ3" s="5"/>
      <c r="AK3" s="5"/>
      <c r="AL3" s="5"/>
      <c r="AM3" s="5"/>
      <c r="AN3" s="5"/>
      <c r="AO3" s="5"/>
      <c r="AP3" s="5"/>
      <c r="AQ3" s="5"/>
      <c r="AR3" s="5"/>
      <c r="AS3" s="5"/>
      <c r="AT3" s="5"/>
      <c r="AU3" s="5"/>
      <c r="AV3" s="5"/>
      <c r="AW3" s="5"/>
      <c r="AX3" s="5"/>
      <c r="AY3" s="5"/>
      <c r="AZ3" s="5"/>
      <c r="BA3" s="5"/>
      <c r="BB3" s="5"/>
      <c r="BC3" s="5"/>
      <c r="BD3" s="5"/>
      <c r="BE3" s="5"/>
      <c r="BF3" s="5"/>
      <c r="BG3" s="5"/>
      <c r="BH3" s="5"/>
      <c r="BI3" s="5"/>
      <c r="BJ3" s="5"/>
      <c r="BK3" s="238"/>
    </row>
    <row r="4" spans="1:65" ht="26.25" customHeight="1" x14ac:dyDescent="0.15">
      <c r="A4" s="245"/>
      <c r="B4" s="783"/>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246"/>
      <c r="AG4" s="5"/>
      <c r="AH4" s="5"/>
      <c r="AI4" s="466" t="s">
        <v>917</v>
      </c>
      <c r="AJ4" s="5"/>
      <c r="AK4" s="5"/>
      <c r="AL4" s="5"/>
      <c r="AM4" s="5"/>
      <c r="AN4" s="5"/>
      <c r="AO4" s="5"/>
      <c r="AP4" s="5"/>
      <c r="AQ4" s="5"/>
      <c r="AR4" s="5"/>
      <c r="AS4" s="5"/>
      <c r="AT4" s="5"/>
      <c r="AU4" s="5"/>
      <c r="AV4" s="5"/>
      <c r="AW4" s="5"/>
      <c r="AX4" s="5"/>
      <c r="AY4" s="5"/>
      <c r="AZ4" s="5"/>
      <c r="BA4" s="5"/>
      <c r="BB4" s="5"/>
      <c r="BC4" s="5"/>
      <c r="BD4" s="5"/>
      <c r="BE4" s="5"/>
      <c r="BF4" s="5"/>
      <c r="BG4" s="5"/>
      <c r="BH4" s="5"/>
      <c r="BI4" s="5"/>
      <c r="BJ4" s="5"/>
      <c r="BK4" s="238"/>
    </row>
    <row r="5" spans="1:65" ht="16.5" customHeight="1" thickBot="1" x14ac:dyDescent="0.25">
      <c r="A5" s="245"/>
      <c r="B5" s="467"/>
      <c r="C5" s="798" t="s">
        <v>916</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5"/>
      <c r="AG5" s="5"/>
      <c r="AH5" s="5"/>
      <c r="AI5" s="5" t="s">
        <v>110</v>
      </c>
      <c r="AJ5" s="5"/>
      <c r="AK5" s="5"/>
      <c r="AL5" s="5"/>
      <c r="AM5" s="5"/>
      <c r="AN5" s="5"/>
      <c r="AO5" s="5"/>
      <c r="AP5" s="5"/>
      <c r="AQ5" s="5"/>
      <c r="AR5" s="5"/>
      <c r="AS5" s="5"/>
      <c r="AT5" s="5"/>
      <c r="AU5" s="5"/>
      <c r="AV5" s="5"/>
      <c r="AW5" s="5"/>
      <c r="AX5" s="5"/>
      <c r="AY5" s="5"/>
      <c r="AZ5" s="5"/>
      <c r="BA5" s="5"/>
      <c r="BB5" s="5"/>
      <c r="BC5" s="5"/>
      <c r="BD5" s="5"/>
      <c r="BE5" s="5"/>
      <c r="BF5" s="5"/>
      <c r="BG5" s="5"/>
      <c r="BH5" s="5"/>
      <c r="BI5" s="5"/>
      <c r="BJ5" s="5"/>
      <c r="BK5" s="238"/>
    </row>
    <row r="6" spans="1:65" ht="16.5" customHeight="1" x14ac:dyDescent="0.15">
      <c r="A6" s="245"/>
      <c r="B6" s="275"/>
      <c r="C6" s="785" t="s">
        <v>111</v>
      </c>
      <c r="D6" s="786"/>
      <c r="E6" s="786"/>
      <c r="F6" s="786"/>
      <c r="G6" s="786"/>
      <c r="H6" s="789"/>
      <c r="I6" s="790"/>
      <c r="J6" s="790"/>
      <c r="K6" s="790"/>
      <c r="L6" s="790"/>
      <c r="M6" s="790"/>
      <c r="N6" s="790"/>
      <c r="O6" s="790"/>
      <c r="P6" s="790"/>
      <c r="Q6" s="791"/>
      <c r="R6" s="231"/>
      <c r="S6" s="232" t="s">
        <v>112</v>
      </c>
      <c r="T6" s="232"/>
      <c r="U6" s="232"/>
      <c r="V6" s="232"/>
      <c r="W6" s="232"/>
      <c r="X6" s="232"/>
      <c r="Y6" s="232"/>
      <c r="Z6" s="232"/>
      <c r="AA6" s="232"/>
      <c r="AB6" s="232"/>
      <c r="AC6" s="232"/>
      <c r="AD6" s="232"/>
      <c r="AE6" s="233"/>
      <c r="AF6" s="5"/>
      <c r="AG6" s="5"/>
      <c r="AH6" s="5"/>
      <c r="AI6" s="531" t="s">
        <v>113</v>
      </c>
      <c r="AJ6" s="531"/>
      <c r="AK6" s="531"/>
      <c r="AL6" s="531"/>
      <c r="AM6" s="531"/>
      <c r="AN6" s="806"/>
      <c r="AO6" s="807"/>
      <c r="AP6" s="807"/>
      <c r="AQ6" s="807"/>
      <c r="AR6" s="807"/>
      <c r="AS6" s="807"/>
      <c r="AT6" s="807"/>
      <c r="AU6" s="807"/>
      <c r="AV6" s="807"/>
      <c r="AW6" s="808"/>
      <c r="AX6" s="531" t="s">
        <v>114</v>
      </c>
      <c r="AY6" s="531"/>
      <c r="AZ6" s="531"/>
      <c r="BA6" s="531"/>
      <c r="BB6" s="531"/>
      <c r="BC6" s="531"/>
      <c r="BD6" s="531"/>
      <c r="BE6" s="531"/>
      <c r="BF6" s="531"/>
      <c r="BG6" s="531"/>
      <c r="BH6" s="531"/>
      <c r="BI6" s="531"/>
      <c r="BJ6" s="531"/>
      <c r="BK6" s="531"/>
    </row>
    <row r="7" spans="1:65" ht="16.5" customHeight="1" x14ac:dyDescent="0.15">
      <c r="A7" s="245"/>
      <c r="B7" s="275"/>
      <c r="C7" s="787"/>
      <c r="D7" s="788"/>
      <c r="E7" s="788"/>
      <c r="F7" s="788"/>
      <c r="G7" s="788"/>
      <c r="H7" s="792"/>
      <c r="I7" s="793"/>
      <c r="J7" s="793"/>
      <c r="K7" s="793"/>
      <c r="L7" s="793"/>
      <c r="M7" s="793"/>
      <c r="N7" s="793"/>
      <c r="O7" s="793"/>
      <c r="P7" s="793"/>
      <c r="Q7" s="794"/>
      <c r="R7" s="5"/>
      <c r="S7" s="774" t="s">
        <v>115</v>
      </c>
      <c r="T7" s="774"/>
      <c r="U7" s="774"/>
      <c r="V7" s="421" t="s">
        <v>116</v>
      </c>
      <c r="W7" s="776"/>
      <c r="X7" s="776"/>
      <c r="Y7" s="776"/>
      <c r="Z7" s="776"/>
      <c r="AA7" s="776"/>
      <c r="AB7" s="776"/>
      <c r="AC7" s="776"/>
      <c r="AD7" s="776"/>
      <c r="AE7" s="777"/>
      <c r="AF7" s="5"/>
      <c r="AG7" s="5"/>
      <c r="AH7" s="5"/>
      <c r="AI7" s="531"/>
      <c r="AJ7" s="531"/>
      <c r="AK7" s="531"/>
      <c r="AL7" s="531"/>
      <c r="AM7" s="531"/>
      <c r="AN7" s="809"/>
      <c r="AO7" s="810"/>
      <c r="AP7" s="810"/>
      <c r="AQ7" s="810"/>
      <c r="AR7" s="810"/>
      <c r="AS7" s="810"/>
      <c r="AT7" s="810"/>
      <c r="AU7" s="810"/>
      <c r="AV7" s="810"/>
      <c r="AW7" s="811"/>
      <c r="AX7" s="531"/>
      <c r="AY7" s="531"/>
      <c r="AZ7" s="531"/>
      <c r="BA7" s="531"/>
      <c r="BB7" s="531"/>
      <c r="BC7" s="531"/>
      <c r="BD7" s="531"/>
      <c r="BE7" s="531"/>
      <c r="BF7" s="531"/>
      <c r="BG7" s="531"/>
      <c r="BH7" s="531"/>
      <c r="BI7" s="531"/>
      <c r="BJ7" s="531"/>
      <c r="BK7" s="531"/>
    </row>
    <row r="8" spans="1:65" ht="16.5" customHeight="1" x14ac:dyDescent="0.15">
      <c r="A8" s="245"/>
      <c r="B8" s="275"/>
      <c r="C8" s="787"/>
      <c r="D8" s="788"/>
      <c r="E8" s="788"/>
      <c r="F8" s="788"/>
      <c r="G8" s="788"/>
      <c r="H8" s="795"/>
      <c r="I8" s="796"/>
      <c r="J8" s="796"/>
      <c r="K8" s="796"/>
      <c r="L8" s="796"/>
      <c r="M8" s="796"/>
      <c r="N8" s="796"/>
      <c r="O8" s="796"/>
      <c r="P8" s="796"/>
      <c r="Q8" s="797"/>
      <c r="R8" s="5"/>
      <c r="S8" s="775"/>
      <c r="T8" s="775"/>
      <c r="U8" s="775"/>
      <c r="V8" s="778"/>
      <c r="W8" s="778"/>
      <c r="X8" s="778"/>
      <c r="Y8" s="778"/>
      <c r="Z8" s="778"/>
      <c r="AA8" s="778"/>
      <c r="AB8" s="778"/>
      <c r="AC8" s="778"/>
      <c r="AD8" s="778"/>
      <c r="AE8" s="779"/>
      <c r="AF8" s="5"/>
      <c r="AG8" s="5"/>
      <c r="AH8" s="5"/>
      <c r="AI8" s="531" t="s">
        <v>115</v>
      </c>
      <c r="AJ8" s="531"/>
      <c r="AK8" s="531"/>
      <c r="AL8" s="531"/>
      <c r="AM8" s="531"/>
      <c r="AN8" s="559" t="s">
        <v>154</v>
      </c>
      <c r="AO8" s="560"/>
      <c r="AP8" s="780"/>
      <c r="AQ8" s="780"/>
      <c r="AR8" s="780"/>
      <c r="AS8" s="780"/>
      <c r="AT8" s="780"/>
      <c r="AU8" s="780"/>
      <c r="AV8" s="780"/>
      <c r="AW8" s="780"/>
      <c r="AX8" s="560" t="s">
        <v>155</v>
      </c>
      <c r="AY8" s="560"/>
      <c r="AZ8" s="780"/>
      <c r="BA8" s="780"/>
      <c r="BB8" s="780"/>
      <c r="BC8" s="780"/>
      <c r="BD8" s="780"/>
      <c r="BE8" s="780"/>
      <c r="BF8" s="780"/>
      <c r="BG8" s="780"/>
      <c r="BH8" s="780"/>
      <c r="BI8" s="780"/>
      <c r="BJ8" s="780"/>
      <c r="BK8" s="799"/>
    </row>
    <row r="9" spans="1:65" ht="16.5" customHeight="1" x14ac:dyDescent="0.15">
      <c r="A9" s="245"/>
      <c r="B9" s="275"/>
      <c r="C9" s="234"/>
      <c r="D9" s="5"/>
      <c r="E9" s="5"/>
      <c r="F9" s="5"/>
      <c r="G9" s="5"/>
      <c r="H9" s="5"/>
      <c r="I9" s="5"/>
      <c r="J9" s="5"/>
      <c r="K9" s="5"/>
      <c r="L9" s="5"/>
      <c r="M9" s="5"/>
      <c r="N9" s="5"/>
      <c r="O9" s="5"/>
      <c r="P9" s="5"/>
      <c r="Q9" s="5"/>
      <c r="R9" s="5"/>
      <c r="S9" s="6"/>
      <c r="T9" s="6"/>
      <c r="U9" s="6"/>
      <c r="V9" s="800" t="s">
        <v>151</v>
      </c>
      <c r="W9" s="800"/>
      <c r="X9" s="801"/>
      <c r="Y9" s="801"/>
      <c r="Z9" s="801"/>
      <c r="AA9" s="801"/>
      <c r="AB9" s="801"/>
      <c r="AC9" s="801"/>
      <c r="AD9" s="801"/>
      <c r="AE9" s="802"/>
      <c r="AF9" s="5"/>
      <c r="AG9" s="5"/>
      <c r="AH9" s="5"/>
      <c r="AI9" s="531"/>
      <c r="AJ9" s="531"/>
      <c r="AK9" s="531"/>
      <c r="AL9" s="531"/>
      <c r="AM9" s="531"/>
      <c r="AN9" s="803"/>
      <c r="AO9" s="804"/>
      <c r="AP9" s="804"/>
      <c r="AQ9" s="804"/>
      <c r="AR9" s="804"/>
      <c r="AS9" s="804"/>
      <c r="AT9" s="804"/>
      <c r="AU9" s="804"/>
      <c r="AV9" s="804"/>
      <c r="AW9" s="804"/>
      <c r="AX9" s="804"/>
      <c r="AY9" s="804"/>
      <c r="AZ9" s="804"/>
      <c r="BA9" s="804"/>
      <c r="BB9" s="804"/>
      <c r="BC9" s="804"/>
      <c r="BD9" s="804"/>
      <c r="BE9" s="804"/>
      <c r="BF9" s="804"/>
      <c r="BG9" s="804"/>
      <c r="BH9" s="804"/>
      <c r="BI9" s="804"/>
      <c r="BJ9" s="804"/>
      <c r="BK9" s="805"/>
    </row>
    <row r="10" spans="1:65" ht="16.5" customHeight="1" x14ac:dyDescent="0.15">
      <c r="A10" s="245"/>
      <c r="B10" s="275"/>
      <c r="C10" s="234"/>
      <c r="D10" s="5"/>
      <c r="E10" s="5"/>
      <c r="F10" s="5"/>
      <c r="G10" s="5"/>
      <c r="H10" s="5"/>
      <c r="I10" s="5"/>
      <c r="J10" s="5"/>
      <c r="K10" s="5"/>
      <c r="L10" s="5"/>
      <c r="M10" s="5"/>
      <c r="N10" s="5"/>
      <c r="O10" s="5"/>
      <c r="P10" s="5"/>
      <c r="Q10" s="5"/>
      <c r="R10" s="5"/>
      <c r="S10" s="6"/>
      <c r="T10" s="6"/>
      <c r="U10" s="6"/>
      <c r="V10" s="800" t="s">
        <v>150</v>
      </c>
      <c r="W10" s="800"/>
      <c r="X10" s="801"/>
      <c r="Y10" s="801"/>
      <c r="Z10" s="801"/>
      <c r="AA10" s="801"/>
      <c r="AB10" s="801"/>
      <c r="AC10" s="801"/>
      <c r="AD10" s="801"/>
      <c r="AE10" s="802"/>
      <c r="AF10" s="5"/>
      <c r="AG10" s="5"/>
      <c r="AH10" s="5"/>
      <c r="AI10" s="534" t="s">
        <v>117</v>
      </c>
      <c r="AJ10" s="531"/>
      <c r="AK10" s="531"/>
      <c r="AL10" s="531"/>
      <c r="AM10" s="531"/>
      <c r="AN10" s="812"/>
      <c r="AO10" s="813"/>
      <c r="AP10" s="813"/>
      <c r="AQ10" s="813"/>
      <c r="AR10" s="813"/>
      <c r="AS10" s="813"/>
      <c r="AT10" s="813"/>
      <c r="AU10" s="813"/>
      <c r="AV10" s="813"/>
      <c r="AW10" s="813"/>
      <c r="AX10" s="813"/>
      <c r="AY10" s="813"/>
      <c r="AZ10" s="813"/>
      <c r="BA10" s="813"/>
      <c r="BB10" s="813"/>
      <c r="BC10" s="813"/>
      <c r="BD10" s="813"/>
      <c r="BE10" s="813"/>
      <c r="BF10" s="813"/>
      <c r="BG10" s="813"/>
      <c r="BH10" s="813"/>
      <c r="BI10" s="813"/>
      <c r="BJ10" s="813"/>
      <c r="BK10" s="814"/>
    </row>
    <row r="11" spans="1:65" ht="16.5" customHeight="1" x14ac:dyDescent="0.15">
      <c r="A11" s="245"/>
      <c r="B11" s="275"/>
      <c r="C11" s="827" t="s">
        <v>118</v>
      </c>
      <c r="D11" s="828"/>
      <c r="E11" s="828"/>
      <c r="F11" s="828"/>
      <c r="G11" s="828"/>
      <c r="H11" s="829" t="s">
        <v>5</v>
      </c>
      <c r="I11" s="830"/>
      <c r="J11" s="830"/>
      <c r="K11" s="830"/>
      <c r="L11" s="830"/>
      <c r="M11" s="830"/>
      <c r="N11" s="830"/>
      <c r="O11" s="830"/>
      <c r="P11" s="830"/>
      <c r="Q11" s="831"/>
      <c r="R11" s="5"/>
      <c r="S11" s="838" t="s">
        <v>113</v>
      </c>
      <c r="T11" s="838"/>
      <c r="U11" s="838"/>
      <c r="V11" s="840"/>
      <c r="W11" s="840"/>
      <c r="X11" s="840"/>
      <c r="Y11" s="840"/>
      <c r="Z11" s="840"/>
      <c r="AA11" s="840"/>
      <c r="AB11" s="840"/>
      <c r="AC11" s="840"/>
      <c r="AD11" s="840"/>
      <c r="AE11" s="841"/>
      <c r="AF11" s="5"/>
      <c r="AG11" s="5"/>
      <c r="AH11" s="5"/>
      <c r="AI11" s="531"/>
      <c r="AJ11" s="531"/>
      <c r="AK11" s="531"/>
      <c r="AL11" s="531"/>
      <c r="AM11" s="531"/>
      <c r="AN11" s="815"/>
      <c r="AO11" s="816"/>
      <c r="AP11" s="816"/>
      <c r="AQ11" s="816"/>
      <c r="AR11" s="816"/>
      <c r="AS11" s="816"/>
      <c r="AT11" s="816"/>
      <c r="AU11" s="816"/>
      <c r="AV11" s="816"/>
      <c r="AW11" s="816"/>
      <c r="AX11" s="816"/>
      <c r="AY11" s="816"/>
      <c r="AZ11" s="816"/>
      <c r="BA11" s="816"/>
      <c r="BB11" s="816"/>
      <c r="BC11" s="816"/>
      <c r="BD11" s="816"/>
      <c r="BE11" s="816"/>
      <c r="BF11" s="816"/>
      <c r="BG11" s="816"/>
      <c r="BH11" s="816"/>
      <c r="BI11" s="816"/>
      <c r="BJ11" s="816"/>
      <c r="BK11" s="817"/>
    </row>
    <row r="12" spans="1:65" ht="16.5" customHeight="1" x14ac:dyDescent="0.15">
      <c r="A12" s="245"/>
      <c r="B12" s="275"/>
      <c r="C12" s="827"/>
      <c r="D12" s="828"/>
      <c r="E12" s="828"/>
      <c r="F12" s="828"/>
      <c r="G12" s="828"/>
      <c r="H12" s="832"/>
      <c r="I12" s="833"/>
      <c r="J12" s="833"/>
      <c r="K12" s="833"/>
      <c r="L12" s="833"/>
      <c r="M12" s="833"/>
      <c r="N12" s="833"/>
      <c r="O12" s="833"/>
      <c r="P12" s="833"/>
      <c r="Q12" s="834"/>
      <c r="R12" s="5"/>
      <c r="S12" s="839"/>
      <c r="T12" s="839"/>
      <c r="U12" s="839"/>
      <c r="V12" s="842"/>
      <c r="W12" s="842"/>
      <c r="X12" s="842"/>
      <c r="Y12" s="842"/>
      <c r="Z12" s="842"/>
      <c r="AA12" s="842"/>
      <c r="AB12" s="842"/>
      <c r="AC12" s="842"/>
      <c r="AD12" s="842"/>
      <c r="AE12" s="843"/>
      <c r="AF12" s="5"/>
      <c r="AG12" s="5"/>
      <c r="AH12" s="5"/>
      <c r="AI12" s="531"/>
      <c r="AJ12" s="531"/>
      <c r="AK12" s="531"/>
      <c r="AL12" s="531"/>
      <c r="AM12" s="531"/>
      <c r="AN12" s="815"/>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7"/>
      <c r="BL12" s="252"/>
      <c r="BM12" s="252"/>
    </row>
    <row r="13" spans="1:65" ht="16.5" customHeight="1" x14ac:dyDescent="0.15">
      <c r="A13" s="245"/>
      <c r="B13" s="275"/>
      <c r="C13" s="827"/>
      <c r="D13" s="828"/>
      <c r="E13" s="828"/>
      <c r="F13" s="828"/>
      <c r="G13" s="828"/>
      <c r="H13" s="835"/>
      <c r="I13" s="836"/>
      <c r="J13" s="836"/>
      <c r="K13" s="836"/>
      <c r="L13" s="836"/>
      <c r="M13" s="836"/>
      <c r="N13" s="836"/>
      <c r="O13" s="836"/>
      <c r="P13" s="836"/>
      <c r="Q13" s="837"/>
      <c r="R13" s="5"/>
      <c r="S13" s="844" t="s">
        <v>119</v>
      </c>
      <c r="T13" s="844"/>
      <c r="U13" s="844"/>
      <c r="V13" s="845"/>
      <c r="W13" s="845"/>
      <c r="X13" s="845"/>
      <c r="Y13" s="845"/>
      <c r="Z13" s="845"/>
      <c r="AA13" s="845"/>
      <c r="AB13" s="845"/>
      <c r="AC13" s="845"/>
      <c r="AD13" s="847" t="s">
        <v>932</v>
      </c>
      <c r="AE13" s="848"/>
      <c r="AF13" s="904"/>
      <c r="AG13" s="905"/>
      <c r="AH13" s="906"/>
      <c r="AI13" s="531" t="s">
        <v>120</v>
      </c>
      <c r="AJ13" s="531"/>
      <c r="AK13" s="531"/>
      <c r="AL13" s="531"/>
      <c r="AM13" s="531"/>
      <c r="AN13" s="826" t="s">
        <v>121</v>
      </c>
      <c r="AO13" s="559"/>
      <c r="AP13" s="818" t="s">
        <v>739</v>
      </c>
      <c r="AQ13" s="818"/>
      <c r="AR13" s="818"/>
      <c r="AS13" s="818"/>
      <c r="AT13" s="818"/>
      <c r="AU13" s="818"/>
      <c r="AV13" s="818"/>
      <c r="AW13" s="819"/>
      <c r="AX13" s="531" t="s">
        <v>122</v>
      </c>
      <c r="AY13" s="531"/>
      <c r="AZ13" s="531"/>
      <c r="BA13" s="531"/>
      <c r="BB13" s="583"/>
      <c r="BC13" s="820" t="s">
        <v>739</v>
      </c>
      <c r="BD13" s="820"/>
      <c r="BE13" s="820"/>
      <c r="BF13" s="820"/>
      <c r="BG13" s="820"/>
      <c r="BH13" s="820"/>
      <c r="BI13" s="820"/>
      <c r="BJ13" s="820"/>
      <c r="BK13" s="820"/>
      <c r="BL13" s="252"/>
      <c r="BM13" s="252"/>
    </row>
    <row r="14" spans="1:65" ht="16.5" customHeight="1" x14ac:dyDescent="0.15">
      <c r="A14" s="245"/>
      <c r="B14" s="275"/>
      <c r="C14" s="234"/>
      <c r="D14" s="5"/>
      <c r="E14" s="5"/>
      <c r="F14" s="5"/>
      <c r="G14" s="5"/>
      <c r="H14" s="5"/>
      <c r="I14" s="5"/>
      <c r="J14" s="5"/>
      <c r="K14" s="5"/>
      <c r="L14" s="5"/>
      <c r="M14" s="5"/>
      <c r="N14" s="5"/>
      <c r="O14" s="5"/>
      <c r="P14" s="5"/>
      <c r="Q14" s="5"/>
      <c r="R14" s="5"/>
      <c r="S14" s="839"/>
      <c r="T14" s="839"/>
      <c r="U14" s="839"/>
      <c r="V14" s="846"/>
      <c r="W14" s="846"/>
      <c r="X14" s="846"/>
      <c r="Y14" s="846"/>
      <c r="Z14" s="846"/>
      <c r="AA14" s="846"/>
      <c r="AB14" s="846"/>
      <c r="AC14" s="846"/>
      <c r="AD14" s="849"/>
      <c r="AE14" s="850"/>
      <c r="AF14" s="904"/>
      <c r="AG14" s="905"/>
      <c r="AH14" s="906"/>
      <c r="AI14" s="531"/>
      <c r="AJ14" s="531"/>
      <c r="AK14" s="531"/>
      <c r="AL14" s="531"/>
      <c r="AM14" s="531"/>
      <c r="AN14" s="821" t="s">
        <v>123</v>
      </c>
      <c r="AO14" s="549"/>
      <c r="AP14" s="822" t="s">
        <v>739</v>
      </c>
      <c r="AQ14" s="822"/>
      <c r="AR14" s="822"/>
      <c r="AS14" s="822"/>
      <c r="AT14" s="822"/>
      <c r="AU14" s="822"/>
      <c r="AV14" s="822"/>
      <c r="AW14" s="823"/>
      <c r="AX14" s="531"/>
      <c r="AY14" s="531"/>
      <c r="AZ14" s="531"/>
      <c r="BA14" s="531"/>
      <c r="BB14" s="583"/>
      <c r="BC14" s="820"/>
      <c r="BD14" s="820"/>
      <c r="BE14" s="820"/>
      <c r="BF14" s="820"/>
      <c r="BG14" s="820"/>
      <c r="BH14" s="820"/>
      <c r="BI14" s="820"/>
      <c r="BJ14" s="820"/>
      <c r="BK14" s="820"/>
      <c r="BL14" s="252"/>
      <c r="BM14" s="252"/>
    </row>
    <row r="15" spans="1:65" ht="16.5" customHeight="1" x14ac:dyDescent="0.15">
      <c r="A15" s="245"/>
      <c r="B15" s="275"/>
      <c r="C15" s="824" t="s">
        <v>124</v>
      </c>
      <c r="D15" s="774"/>
      <c r="E15" s="774"/>
      <c r="F15" s="774"/>
      <c r="G15" s="774"/>
      <c r="H15" s="774"/>
      <c r="I15" s="774"/>
      <c r="J15" s="5"/>
      <c r="K15" s="5"/>
      <c r="L15" s="5"/>
      <c r="M15" s="5"/>
      <c r="N15" s="5"/>
      <c r="O15" s="5"/>
      <c r="P15" s="5"/>
      <c r="Q15" s="5"/>
      <c r="R15" s="5"/>
      <c r="S15" s="5"/>
      <c r="T15" s="5"/>
      <c r="U15" s="5"/>
      <c r="V15" s="5"/>
      <c r="W15" s="5"/>
      <c r="X15" s="5"/>
      <c r="Y15" s="5"/>
      <c r="Z15" s="5"/>
      <c r="AA15" s="5"/>
      <c r="AB15" s="5"/>
      <c r="AC15" s="5"/>
      <c r="AD15" s="5"/>
      <c r="AE15" s="235"/>
      <c r="AF15" s="5"/>
      <c r="AG15" s="5"/>
      <c r="AH15" s="5"/>
      <c r="AI15" s="563"/>
      <c r="AJ15" s="563"/>
      <c r="AK15" s="563"/>
      <c r="AL15" s="563"/>
      <c r="AM15" s="563"/>
      <c r="AN15" s="5"/>
      <c r="AO15" s="5"/>
      <c r="AP15" s="5"/>
      <c r="AQ15" s="5"/>
      <c r="AR15" s="5"/>
      <c r="AS15" s="5"/>
      <c r="AT15" s="5"/>
      <c r="AU15" s="5"/>
      <c r="AV15" s="5"/>
      <c r="AW15" s="5"/>
      <c r="AX15" s="5"/>
      <c r="AY15" s="5"/>
      <c r="AZ15" s="5"/>
      <c r="BA15" s="5"/>
      <c r="BB15" s="5"/>
      <c r="BC15" s="5"/>
      <c r="BD15" s="5"/>
      <c r="BE15" s="5"/>
      <c r="BF15" s="5"/>
      <c r="BG15" s="5"/>
      <c r="BH15" s="5"/>
      <c r="BI15" s="5"/>
      <c r="BJ15" s="5"/>
      <c r="BK15" s="238"/>
    </row>
    <row r="16" spans="1:65" ht="16.5" customHeight="1" x14ac:dyDescent="0.15">
      <c r="A16" s="245"/>
      <c r="B16" s="275"/>
      <c r="C16" s="825"/>
      <c r="D16" s="775"/>
      <c r="E16" s="775"/>
      <c r="F16" s="775"/>
      <c r="G16" s="775"/>
      <c r="H16" s="775"/>
      <c r="I16" s="775"/>
      <c r="J16" s="5"/>
      <c r="K16" s="5"/>
      <c r="L16" s="5"/>
      <c r="M16" s="5"/>
      <c r="N16" s="5"/>
      <c r="O16" s="5"/>
      <c r="P16" s="5"/>
      <c r="Q16" s="5"/>
      <c r="R16" s="5"/>
      <c r="S16" s="5"/>
      <c r="T16" s="5"/>
      <c r="U16" s="5"/>
      <c r="V16" s="5"/>
      <c r="W16" s="5"/>
      <c r="X16" s="5"/>
      <c r="Y16" s="5"/>
      <c r="Z16" s="5"/>
      <c r="AA16" s="5"/>
      <c r="AB16" s="5"/>
      <c r="AC16" s="5"/>
      <c r="AD16" s="5"/>
      <c r="AE16" s="235"/>
      <c r="AF16" s="5"/>
      <c r="AG16" s="5"/>
      <c r="AH16" s="5"/>
      <c r="AI16" s="534" t="s">
        <v>125</v>
      </c>
      <c r="AJ16" s="534"/>
      <c r="AK16" s="534"/>
      <c r="AL16" s="534"/>
      <c r="AM16" s="534"/>
      <c r="AN16" s="583" t="s">
        <v>126</v>
      </c>
      <c r="AO16" s="584"/>
      <c r="AP16" s="584"/>
      <c r="AQ16" s="584"/>
      <c r="AR16" s="584"/>
      <c r="AS16" s="584"/>
      <c r="AT16" s="585"/>
      <c r="AU16" s="826" t="s">
        <v>127</v>
      </c>
      <c r="AV16" s="826"/>
      <c r="AW16" s="826"/>
      <c r="AX16" s="826"/>
      <c r="AY16" s="531"/>
      <c r="AZ16" s="531"/>
      <c r="BA16" s="531"/>
      <c r="BB16" s="531"/>
      <c r="BC16" s="531"/>
      <c r="BD16" s="531"/>
      <c r="BE16" s="531" t="s">
        <v>128</v>
      </c>
      <c r="BF16" s="531"/>
      <c r="BG16" s="531"/>
      <c r="BH16" s="531"/>
      <c r="BI16" s="531"/>
      <c r="BJ16" s="531"/>
      <c r="BK16" s="531"/>
    </row>
    <row r="17" spans="1:65" ht="16.5" customHeight="1" x14ac:dyDescent="0.15">
      <c r="A17" s="245"/>
      <c r="B17" s="275"/>
      <c r="C17" s="851" t="s">
        <v>129</v>
      </c>
      <c r="D17" s="531"/>
      <c r="E17" s="531"/>
      <c r="F17" s="531"/>
      <c r="G17" s="531"/>
      <c r="H17" s="919" t="s">
        <v>918</v>
      </c>
      <c r="I17" s="920"/>
      <c r="J17" s="920"/>
      <c r="K17" s="920"/>
      <c r="L17" s="920"/>
      <c r="M17" s="920"/>
      <c r="N17" s="920"/>
      <c r="O17" s="920"/>
      <c r="P17" s="920"/>
      <c r="Q17" s="920"/>
      <c r="R17" s="920"/>
      <c r="S17" s="920"/>
      <c r="T17" s="920"/>
      <c r="U17" s="920"/>
      <c r="V17" s="920"/>
      <c r="W17" s="920"/>
      <c r="X17" s="920"/>
      <c r="Y17" s="920"/>
      <c r="Z17" s="920"/>
      <c r="AA17" s="920"/>
      <c r="AB17" s="920"/>
      <c r="AC17" s="920"/>
      <c r="AD17" s="920"/>
      <c r="AE17" s="921"/>
      <c r="AF17" s="5"/>
      <c r="AG17" s="5"/>
      <c r="AH17" s="5"/>
      <c r="AI17" s="534"/>
      <c r="AJ17" s="534"/>
      <c r="AK17" s="534"/>
      <c r="AL17" s="534"/>
      <c r="AM17" s="534"/>
      <c r="AN17" s="586"/>
      <c r="AO17" s="569"/>
      <c r="AP17" s="569"/>
      <c r="AQ17" s="569"/>
      <c r="AR17" s="569" t="s">
        <v>821</v>
      </c>
      <c r="AS17" s="569"/>
      <c r="AT17" s="569"/>
      <c r="AU17" s="854" t="s">
        <v>763</v>
      </c>
      <c r="AV17" s="855"/>
      <c r="AW17" s="856" t="s">
        <v>764</v>
      </c>
      <c r="AX17" s="855"/>
      <c r="AY17" s="857"/>
      <c r="AZ17" s="859" t="s">
        <v>212</v>
      </c>
      <c r="BA17" s="857"/>
      <c r="BB17" s="857"/>
      <c r="BC17" s="857"/>
      <c r="BD17" s="861" t="s">
        <v>211</v>
      </c>
      <c r="BE17" s="863" t="s">
        <v>739</v>
      </c>
      <c r="BF17" s="818"/>
      <c r="BG17" s="818"/>
      <c r="BH17" s="818"/>
      <c r="BI17" s="818"/>
      <c r="BJ17" s="818"/>
      <c r="BK17" s="819"/>
    </row>
    <row r="18" spans="1:65" ht="16.5" customHeight="1" x14ac:dyDescent="0.15">
      <c r="A18" s="245"/>
      <c r="B18" s="275"/>
      <c r="C18" s="852"/>
      <c r="D18" s="531"/>
      <c r="E18" s="531"/>
      <c r="F18" s="531"/>
      <c r="G18" s="531"/>
      <c r="H18" s="922"/>
      <c r="I18" s="923"/>
      <c r="J18" s="923"/>
      <c r="K18" s="923"/>
      <c r="L18" s="923"/>
      <c r="M18" s="923"/>
      <c r="N18" s="923"/>
      <c r="O18" s="923"/>
      <c r="P18" s="923"/>
      <c r="Q18" s="923"/>
      <c r="R18" s="923"/>
      <c r="S18" s="923"/>
      <c r="T18" s="923"/>
      <c r="U18" s="923"/>
      <c r="V18" s="923"/>
      <c r="W18" s="923"/>
      <c r="X18" s="923"/>
      <c r="Y18" s="923"/>
      <c r="Z18" s="923"/>
      <c r="AA18" s="923"/>
      <c r="AB18" s="923"/>
      <c r="AC18" s="923"/>
      <c r="AD18" s="923"/>
      <c r="AE18" s="924"/>
      <c r="AF18" s="5"/>
      <c r="AG18" s="5"/>
      <c r="AH18" s="5"/>
      <c r="AI18" s="534"/>
      <c r="AJ18" s="534"/>
      <c r="AK18" s="534"/>
      <c r="AL18" s="534"/>
      <c r="AM18" s="534"/>
      <c r="AN18" s="853"/>
      <c r="AO18" s="571"/>
      <c r="AP18" s="571"/>
      <c r="AQ18" s="571"/>
      <c r="AR18" s="571"/>
      <c r="AS18" s="571"/>
      <c r="AT18" s="571"/>
      <c r="AU18" s="854"/>
      <c r="AV18" s="855"/>
      <c r="AW18" s="856"/>
      <c r="AX18" s="855"/>
      <c r="AY18" s="858"/>
      <c r="AZ18" s="860"/>
      <c r="BA18" s="858"/>
      <c r="BB18" s="858"/>
      <c r="BC18" s="858"/>
      <c r="BD18" s="862"/>
      <c r="BE18" s="864"/>
      <c r="BF18" s="822"/>
      <c r="BG18" s="822"/>
      <c r="BH18" s="822"/>
      <c r="BI18" s="822"/>
      <c r="BJ18" s="822"/>
      <c r="BK18" s="823"/>
    </row>
    <row r="19" spans="1:65" ht="16.5" customHeight="1" x14ac:dyDescent="0.15">
      <c r="A19" s="245"/>
      <c r="B19" s="275"/>
      <c r="C19" s="852"/>
      <c r="D19" s="531"/>
      <c r="E19" s="531"/>
      <c r="F19" s="531"/>
      <c r="G19" s="531"/>
      <c r="H19" s="925"/>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7"/>
      <c r="AF19" s="5"/>
      <c r="AG19" s="5"/>
      <c r="AH19" s="5"/>
      <c r="AI19" s="534"/>
      <c r="AJ19" s="534"/>
      <c r="AK19" s="534"/>
      <c r="AL19" s="534"/>
      <c r="AM19" s="534"/>
      <c r="AN19" s="586"/>
      <c r="AO19" s="569"/>
      <c r="AP19" s="569"/>
      <c r="AQ19" s="569"/>
      <c r="AR19" s="569" t="s">
        <v>821</v>
      </c>
      <c r="AS19" s="569"/>
      <c r="AT19" s="569"/>
      <c r="AU19" s="854" t="s">
        <v>763</v>
      </c>
      <c r="AV19" s="855"/>
      <c r="AW19" s="856" t="s">
        <v>764</v>
      </c>
      <c r="AX19" s="855"/>
      <c r="AY19" s="857"/>
      <c r="AZ19" s="859" t="s">
        <v>212</v>
      </c>
      <c r="BA19" s="857"/>
      <c r="BB19" s="857"/>
      <c r="BC19" s="857"/>
      <c r="BD19" s="861" t="s">
        <v>211</v>
      </c>
      <c r="BE19" s="863" t="s">
        <v>739</v>
      </c>
      <c r="BF19" s="818"/>
      <c r="BG19" s="818"/>
      <c r="BH19" s="818"/>
      <c r="BI19" s="818"/>
      <c r="BJ19" s="818"/>
      <c r="BK19" s="819"/>
    </row>
    <row r="20" spans="1:65" ht="16.5" customHeight="1" x14ac:dyDescent="0.15">
      <c r="A20" s="245"/>
      <c r="B20" s="275"/>
      <c r="C20" s="852" t="s">
        <v>120</v>
      </c>
      <c r="D20" s="531"/>
      <c r="E20" s="531"/>
      <c r="F20" s="531"/>
      <c r="G20" s="531"/>
      <c r="H20" s="559" t="s">
        <v>121</v>
      </c>
      <c r="I20" s="560"/>
      <c r="J20" s="818" t="s">
        <v>149</v>
      </c>
      <c r="K20" s="818"/>
      <c r="L20" s="818"/>
      <c r="M20" s="818"/>
      <c r="N20" s="818"/>
      <c r="O20" s="818"/>
      <c r="P20" s="818"/>
      <c r="Q20" s="819"/>
      <c r="R20" s="531" t="s">
        <v>122</v>
      </c>
      <c r="S20" s="531"/>
      <c r="T20" s="531"/>
      <c r="U20" s="531"/>
      <c r="V20" s="531"/>
      <c r="W20" s="865" t="s">
        <v>825</v>
      </c>
      <c r="X20" s="865"/>
      <c r="Y20" s="865"/>
      <c r="Z20" s="865"/>
      <c r="AA20" s="865"/>
      <c r="AB20" s="865"/>
      <c r="AC20" s="865"/>
      <c r="AD20" s="865"/>
      <c r="AE20" s="866"/>
      <c r="AF20" s="5"/>
      <c r="AG20" s="5"/>
      <c r="AH20" s="5"/>
      <c r="AI20" s="534"/>
      <c r="AJ20" s="534"/>
      <c r="AK20" s="534"/>
      <c r="AL20" s="534"/>
      <c r="AM20" s="534"/>
      <c r="AN20" s="853"/>
      <c r="AO20" s="571"/>
      <c r="AP20" s="571"/>
      <c r="AQ20" s="571"/>
      <c r="AR20" s="571"/>
      <c r="AS20" s="571"/>
      <c r="AT20" s="571"/>
      <c r="AU20" s="854"/>
      <c r="AV20" s="855"/>
      <c r="AW20" s="856"/>
      <c r="AX20" s="855"/>
      <c r="AY20" s="858"/>
      <c r="AZ20" s="860"/>
      <c r="BA20" s="858"/>
      <c r="BB20" s="858"/>
      <c r="BC20" s="858"/>
      <c r="BD20" s="862"/>
      <c r="BE20" s="864"/>
      <c r="BF20" s="822"/>
      <c r="BG20" s="822"/>
      <c r="BH20" s="822"/>
      <c r="BI20" s="822"/>
      <c r="BJ20" s="822"/>
      <c r="BK20" s="823"/>
    </row>
    <row r="21" spans="1:65" ht="16.5" customHeight="1" x14ac:dyDescent="0.15">
      <c r="A21" s="245"/>
      <c r="B21" s="275"/>
      <c r="C21" s="852"/>
      <c r="D21" s="531"/>
      <c r="E21" s="531"/>
      <c r="F21" s="531"/>
      <c r="G21" s="531"/>
      <c r="H21" s="549" t="s">
        <v>123</v>
      </c>
      <c r="I21" s="580"/>
      <c r="J21" s="822" t="s">
        <v>823</v>
      </c>
      <c r="K21" s="822"/>
      <c r="L21" s="822"/>
      <c r="M21" s="822"/>
      <c r="N21" s="822"/>
      <c r="O21" s="822"/>
      <c r="P21" s="822"/>
      <c r="Q21" s="823"/>
      <c r="R21" s="531"/>
      <c r="S21" s="531"/>
      <c r="T21" s="531"/>
      <c r="U21" s="531"/>
      <c r="V21" s="531"/>
      <c r="W21" s="865"/>
      <c r="X21" s="865"/>
      <c r="Y21" s="865"/>
      <c r="Z21" s="865"/>
      <c r="AA21" s="865"/>
      <c r="AB21" s="865"/>
      <c r="AC21" s="865"/>
      <c r="AD21" s="865"/>
      <c r="AE21" s="866"/>
      <c r="AF21" s="5"/>
      <c r="AG21" s="5"/>
      <c r="AH21" s="5"/>
      <c r="AI21" s="901"/>
      <c r="AJ21" s="901"/>
      <c r="AK21" s="901"/>
      <c r="AL21" s="901"/>
      <c r="AM21" s="901"/>
      <c r="AN21" s="901"/>
      <c r="AO21" s="901"/>
      <c r="AP21" s="901"/>
      <c r="AQ21" s="901"/>
      <c r="AR21" s="901"/>
      <c r="AS21" s="901"/>
      <c r="AT21" s="901"/>
      <c r="AU21" s="901"/>
      <c r="AV21" s="901"/>
      <c r="AW21" s="901"/>
      <c r="AX21" s="901"/>
      <c r="AY21" s="901"/>
      <c r="AZ21" s="901"/>
      <c r="BA21" s="901"/>
      <c r="BB21" s="901"/>
      <c r="BC21" s="901"/>
      <c r="BD21" s="901"/>
      <c r="BE21" s="901"/>
      <c r="BF21" s="901"/>
      <c r="BG21" s="901"/>
      <c r="BH21" s="901"/>
      <c r="BI21" s="901"/>
      <c r="BJ21" s="901"/>
      <c r="BK21" s="902"/>
    </row>
    <row r="22" spans="1:65" ht="16.5" customHeight="1" x14ac:dyDescent="0.15">
      <c r="A22" s="245"/>
      <c r="B22" s="275"/>
      <c r="C22" s="234"/>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235"/>
      <c r="AF22" s="5"/>
      <c r="AG22" s="5"/>
      <c r="AH22" s="5"/>
      <c r="AI22" s="534" t="s">
        <v>130</v>
      </c>
      <c r="AJ22" s="534"/>
      <c r="AK22" s="534"/>
      <c r="AL22" s="534"/>
      <c r="AM22" s="534"/>
      <c r="AN22" s="534" t="s">
        <v>131</v>
      </c>
      <c r="AO22" s="534"/>
      <c r="AP22" s="534"/>
      <c r="AQ22" s="826" t="s">
        <v>132</v>
      </c>
      <c r="AR22" s="826"/>
      <c r="AS22" s="826"/>
      <c r="AT22" s="826"/>
      <c r="AU22" s="826"/>
      <c r="AV22" s="826"/>
      <c r="AW22" s="826"/>
      <c r="AX22" s="826" t="s">
        <v>133</v>
      </c>
      <c r="AY22" s="826"/>
      <c r="AZ22" s="826"/>
      <c r="BA22" s="826"/>
      <c r="BB22" s="826"/>
      <c r="BC22" s="826"/>
      <c r="BD22" s="826"/>
      <c r="BE22" s="826" t="s">
        <v>134</v>
      </c>
      <c r="BF22" s="826"/>
      <c r="BG22" s="826"/>
      <c r="BH22" s="826"/>
      <c r="BI22" s="826"/>
      <c r="BJ22" s="826"/>
      <c r="BK22" s="826"/>
    </row>
    <row r="23" spans="1:65" ht="16.5" customHeight="1" x14ac:dyDescent="0.15">
      <c r="A23" s="245"/>
      <c r="B23" s="275"/>
      <c r="C23" s="851" t="s">
        <v>125</v>
      </c>
      <c r="D23" s="534"/>
      <c r="E23" s="534"/>
      <c r="F23" s="534"/>
      <c r="G23" s="534"/>
      <c r="H23" s="583" t="s">
        <v>126</v>
      </c>
      <c r="I23" s="584"/>
      <c r="J23" s="584"/>
      <c r="K23" s="584"/>
      <c r="L23" s="584"/>
      <c r="M23" s="584"/>
      <c r="N23" s="585"/>
      <c r="O23" s="531" t="s">
        <v>127</v>
      </c>
      <c r="P23" s="531"/>
      <c r="Q23" s="531"/>
      <c r="R23" s="531"/>
      <c r="S23" s="531"/>
      <c r="T23" s="531"/>
      <c r="U23" s="531"/>
      <c r="V23" s="531"/>
      <c r="W23" s="531"/>
      <c r="X23" s="531"/>
      <c r="Y23" s="531" t="s">
        <v>128</v>
      </c>
      <c r="Z23" s="531"/>
      <c r="AA23" s="531"/>
      <c r="AB23" s="531"/>
      <c r="AC23" s="531"/>
      <c r="AD23" s="531"/>
      <c r="AE23" s="881"/>
      <c r="AF23" s="5"/>
      <c r="AG23" s="5"/>
      <c r="AH23" s="5"/>
      <c r="AI23" s="534"/>
      <c r="AJ23" s="534"/>
      <c r="AK23" s="534"/>
      <c r="AL23" s="534"/>
      <c r="AM23" s="534"/>
      <c r="AN23" s="534"/>
      <c r="AO23" s="534"/>
      <c r="AP23" s="883"/>
      <c r="AQ23" s="903" t="s">
        <v>135</v>
      </c>
      <c r="AR23" s="903"/>
      <c r="AS23" s="903"/>
      <c r="AT23" s="903"/>
      <c r="AU23" s="903"/>
      <c r="AV23" s="903"/>
      <c r="AW23" s="903"/>
      <c r="AX23" s="903" t="s">
        <v>135</v>
      </c>
      <c r="AY23" s="903"/>
      <c r="AZ23" s="903"/>
      <c r="BA23" s="903"/>
      <c r="BB23" s="903"/>
      <c r="BC23" s="903"/>
      <c r="BD23" s="903"/>
      <c r="BE23" s="903" t="s">
        <v>135</v>
      </c>
      <c r="BF23" s="903"/>
      <c r="BG23" s="903"/>
      <c r="BH23" s="903"/>
      <c r="BI23" s="903"/>
      <c r="BJ23" s="903"/>
      <c r="BK23" s="903"/>
      <c r="BL23" s="252"/>
      <c r="BM23" s="252"/>
    </row>
    <row r="24" spans="1:65" ht="16.5" customHeight="1" x14ac:dyDescent="0.15">
      <c r="A24" s="245"/>
      <c r="B24" s="275"/>
      <c r="C24" s="851"/>
      <c r="D24" s="534"/>
      <c r="E24" s="534"/>
      <c r="F24" s="534"/>
      <c r="G24" s="534"/>
      <c r="H24" s="867" t="s">
        <v>152</v>
      </c>
      <c r="I24" s="868"/>
      <c r="J24" s="868"/>
      <c r="K24" s="868"/>
      <c r="L24" s="868"/>
      <c r="M24" s="868"/>
      <c r="N24" s="869"/>
      <c r="O24" s="873" t="s">
        <v>824</v>
      </c>
      <c r="P24" s="857"/>
      <c r="Q24" s="857"/>
      <c r="R24" s="857"/>
      <c r="S24" s="857" t="s">
        <v>826</v>
      </c>
      <c r="T24" s="857"/>
      <c r="U24" s="857"/>
      <c r="V24" s="857"/>
      <c r="W24" s="857"/>
      <c r="X24" s="875"/>
      <c r="Y24" s="865" t="s">
        <v>739</v>
      </c>
      <c r="Z24" s="865"/>
      <c r="AA24" s="865"/>
      <c r="AB24" s="865"/>
      <c r="AC24" s="865"/>
      <c r="AD24" s="865"/>
      <c r="AE24" s="866"/>
      <c r="AF24" s="5"/>
      <c r="AG24" s="5"/>
      <c r="AH24" s="5"/>
      <c r="AI24" s="534"/>
      <c r="AJ24" s="534"/>
      <c r="AK24" s="534"/>
      <c r="AL24" s="534"/>
      <c r="AM24" s="534"/>
      <c r="AN24" s="882" t="s">
        <v>136</v>
      </c>
      <c r="AO24" s="882"/>
      <c r="AP24" s="882"/>
      <c r="AQ24" s="821" t="s">
        <v>137</v>
      </c>
      <c r="AR24" s="821"/>
      <c r="AS24" s="821"/>
      <c r="AT24" s="821"/>
      <c r="AU24" s="821"/>
      <c r="AV24" s="821"/>
      <c r="AW24" s="549" t="s">
        <v>132</v>
      </c>
      <c r="AX24" s="580"/>
      <c r="AY24" s="580"/>
      <c r="AZ24" s="580"/>
      <c r="BA24" s="580"/>
      <c r="BB24" s="549" t="s">
        <v>138</v>
      </c>
      <c r="BC24" s="580"/>
      <c r="BD24" s="580" t="s">
        <v>138</v>
      </c>
      <c r="BE24" s="580"/>
      <c r="BF24" s="580"/>
      <c r="BG24" s="549" t="s">
        <v>134</v>
      </c>
      <c r="BH24" s="580" t="s">
        <v>134</v>
      </c>
      <c r="BI24" s="580"/>
      <c r="BJ24" s="580"/>
      <c r="BK24" s="581"/>
    </row>
    <row r="25" spans="1:65" ht="16.5" customHeight="1" x14ac:dyDescent="0.15">
      <c r="A25" s="245"/>
      <c r="B25" s="275"/>
      <c r="C25" s="851"/>
      <c r="D25" s="534"/>
      <c r="E25" s="534"/>
      <c r="F25" s="534"/>
      <c r="G25" s="534"/>
      <c r="H25" s="870"/>
      <c r="I25" s="871"/>
      <c r="J25" s="871"/>
      <c r="K25" s="871"/>
      <c r="L25" s="871"/>
      <c r="M25" s="871"/>
      <c r="N25" s="872"/>
      <c r="O25" s="874"/>
      <c r="P25" s="858"/>
      <c r="Q25" s="858"/>
      <c r="R25" s="858"/>
      <c r="S25" s="858"/>
      <c r="T25" s="858"/>
      <c r="U25" s="858"/>
      <c r="V25" s="858"/>
      <c r="W25" s="858"/>
      <c r="X25" s="876"/>
      <c r="Y25" s="865"/>
      <c r="Z25" s="865"/>
      <c r="AA25" s="865"/>
      <c r="AB25" s="865"/>
      <c r="AC25" s="865"/>
      <c r="AD25" s="865"/>
      <c r="AE25" s="866"/>
      <c r="AF25" s="5"/>
      <c r="AG25" s="5"/>
      <c r="AH25" s="5"/>
      <c r="AI25" s="534"/>
      <c r="AJ25" s="534"/>
      <c r="AK25" s="534"/>
      <c r="AL25" s="534"/>
      <c r="AM25" s="534"/>
      <c r="AN25" s="882"/>
      <c r="AO25" s="882"/>
      <c r="AP25" s="882"/>
      <c r="AQ25" s="877"/>
      <c r="AR25" s="877"/>
      <c r="AS25" s="877"/>
      <c r="AT25" s="877"/>
      <c r="AU25" s="877"/>
      <c r="AV25" s="877"/>
      <c r="AW25" s="878"/>
      <c r="AX25" s="879"/>
      <c r="AY25" s="879"/>
      <c r="AZ25" s="879"/>
      <c r="BA25" s="879"/>
      <c r="BB25" s="878"/>
      <c r="BC25" s="879"/>
      <c r="BD25" s="879"/>
      <c r="BE25" s="879"/>
      <c r="BF25" s="879"/>
      <c r="BG25" s="878"/>
      <c r="BH25" s="879"/>
      <c r="BI25" s="879"/>
      <c r="BJ25" s="879"/>
      <c r="BK25" s="880"/>
    </row>
    <row r="26" spans="1:65" ht="16.5" customHeight="1" x14ac:dyDescent="0.15">
      <c r="A26" s="245"/>
      <c r="B26" s="275"/>
      <c r="C26" s="851"/>
      <c r="D26" s="534"/>
      <c r="E26" s="534"/>
      <c r="F26" s="534"/>
      <c r="G26" s="534"/>
      <c r="H26" s="867" t="s">
        <v>152</v>
      </c>
      <c r="I26" s="868"/>
      <c r="J26" s="868"/>
      <c r="K26" s="868"/>
      <c r="L26" s="868"/>
      <c r="M26" s="868"/>
      <c r="N26" s="869"/>
      <c r="O26" s="873" t="s">
        <v>824</v>
      </c>
      <c r="P26" s="857"/>
      <c r="Q26" s="857"/>
      <c r="R26" s="857"/>
      <c r="S26" s="857" t="s">
        <v>826</v>
      </c>
      <c r="T26" s="857"/>
      <c r="U26" s="857"/>
      <c r="V26" s="857"/>
      <c r="W26" s="857"/>
      <c r="X26" s="875"/>
      <c r="Y26" s="865" t="s">
        <v>825</v>
      </c>
      <c r="Z26" s="865"/>
      <c r="AA26" s="865"/>
      <c r="AB26" s="865"/>
      <c r="AC26" s="865"/>
      <c r="AD26" s="865"/>
      <c r="AE26" s="866"/>
      <c r="AF26" s="5"/>
      <c r="AG26" s="5"/>
      <c r="AH26" s="5"/>
      <c r="AI26" s="563"/>
      <c r="AJ26" s="563"/>
      <c r="AK26" s="563"/>
      <c r="AL26" s="563"/>
      <c r="AM26" s="563"/>
      <c r="AN26" s="5"/>
      <c r="AO26" s="5"/>
      <c r="AP26" s="5"/>
      <c r="AQ26" s="5"/>
      <c r="AR26" s="5"/>
      <c r="AS26" s="5"/>
      <c r="AT26" s="5"/>
      <c r="AU26" s="5"/>
      <c r="AV26" s="5"/>
      <c r="AW26" s="5"/>
      <c r="AX26" s="5"/>
      <c r="AY26" s="5"/>
      <c r="AZ26" s="5"/>
      <c r="BA26" s="5"/>
      <c r="BB26" s="5"/>
      <c r="BC26" s="5"/>
      <c r="BD26" s="5"/>
      <c r="BE26" s="5"/>
      <c r="BF26" s="5"/>
      <c r="BG26" s="5"/>
      <c r="BH26" s="5"/>
      <c r="BI26" s="5"/>
      <c r="BJ26" s="5"/>
      <c r="BK26" s="238"/>
    </row>
    <row r="27" spans="1:65" ht="16.5" customHeight="1" x14ac:dyDescent="0.15">
      <c r="A27" s="245"/>
      <c r="B27" s="275"/>
      <c r="C27" s="851"/>
      <c r="D27" s="534"/>
      <c r="E27" s="534"/>
      <c r="F27" s="534"/>
      <c r="G27" s="534"/>
      <c r="H27" s="870"/>
      <c r="I27" s="871"/>
      <c r="J27" s="871"/>
      <c r="K27" s="871"/>
      <c r="L27" s="871"/>
      <c r="M27" s="871"/>
      <c r="N27" s="872"/>
      <c r="O27" s="874"/>
      <c r="P27" s="858"/>
      <c r="Q27" s="858"/>
      <c r="R27" s="858"/>
      <c r="S27" s="858"/>
      <c r="T27" s="858"/>
      <c r="U27" s="858"/>
      <c r="V27" s="858"/>
      <c r="W27" s="858"/>
      <c r="X27" s="876"/>
      <c r="Y27" s="865"/>
      <c r="Z27" s="865"/>
      <c r="AA27" s="865"/>
      <c r="AB27" s="865"/>
      <c r="AC27" s="865"/>
      <c r="AD27" s="865"/>
      <c r="AE27" s="866"/>
      <c r="AF27" s="5"/>
      <c r="AG27" s="5"/>
      <c r="AH27" s="5"/>
      <c r="AI27" s="531" t="s">
        <v>139</v>
      </c>
      <c r="AJ27" s="531"/>
      <c r="AK27" s="531"/>
      <c r="AL27" s="531"/>
      <c r="AM27" s="531"/>
      <c r="AN27" s="531"/>
      <c r="AO27" s="531"/>
      <c r="AP27" s="531"/>
      <c r="AQ27" s="531"/>
      <c r="AR27" s="531"/>
      <c r="AS27" s="531"/>
      <c r="AT27" s="531"/>
      <c r="AU27" s="531"/>
      <c r="AV27" s="531"/>
      <c r="AW27" s="7"/>
      <c r="AX27" s="531" t="s">
        <v>140</v>
      </c>
      <c r="AY27" s="531"/>
      <c r="AZ27" s="531"/>
      <c r="BA27" s="531"/>
      <c r="BB27" s="531"/>
      <c r="BC27" s="531"/>
      <c r="BD27" s="531"/>
      <c r="BE27" s="531"/>
      <c r="BF27" s="531"/>
      <c r="BG27" s="531"/>
      <c r="BH27" s="531"/>
      <c r="BI27" s="531"/>
      <c r="BJ27" s="531"/>
      <c r="BK27" s="531"/>
    </row>
    <row r="28" spans="1:65" ht="16.5" customHeight="1" x14ac:dyDescent="0.15">
      <c r="A28" s="245"/>
      <c r="B28" s="275"/>
      <c r="C28" s="900"/>
      <c r="D28" s="563"/>
      <c r="E28" s="563"/>
      <c r="F28" s="563"/>
      <c r="G28" s="563"/>
      <c r="H28" s="417"/>
      <c r="I28" s="5"/>
      <c r="J28" s="5"/>
      <c r="K28" s="5"/>
      <c r="L28" s="5"/>
      <c r="M28" s="5"/>
      <c r="N28" s="5"/>
      <c r="O28" s="5"/>
      <c r="P28" s="5"/>
      <c r="Q28" s="5"/>
      <c r="R28" s="5"/>
      <c r="S28" s="5"/>
      <c r="T28" s="5"/>
      <c r="U28" s="5"/>
      <c r="V28" s="5"/>
      <c r="W28" s="5"/>
      <c r="X28" s="5"/>
      <c r="Y28" s="5"/>
      <c r="Z28" s="5"/>
      <c r="AA28" s="5"/>
      <c r="AB28" s="5"/>
      <c r="AC28" s="5"/>
      <c r="AD28" s="5"/>
      <c r="AE28" s="235"/>
      <c r="AF28" s="5"/>
      <c r="AG28" s="5"/>
      <c r="AH28" s="5"/>
      <c r="AI28" s="826"/>
      <c r="AJ28" s="531"/>
      <c r="AK28" s="531"/>
      <c r="AL28" s="531"/>
      <c r="AM28" s="531"/>
      <c r="AN28" s="531"/>
      <c r="AO28" s="531"/>
      <c r="AP28" s="531"/>
      <c r="AQ28" s="531"/>
      <c r="AR28" s="531"/>
      <c r="AS28" s="531"/>
      <c r="AT28" s="531"/>
      <c r="AU28" s="531"/>
      <c r="AV28" s="531"/>
      <c r="AW28" s="7"/>
      <c r="AX28" s="531"/>
      <c r="AY28" s="531"/>
      <c r="AZ28" s="531"/>
      <c r="BA28" s="531"/>
      <c r="BB28" s="531"/>
      <c r="BC28" s="531"/>
      <c r="BD28" s="531"/>
      <c r="BE28" s="531"/>
      <c r="BF28" s="531"/>
      <c r="BG28" s="531"/>
      <c r="BH28" s="531"/>
      <c r="BI28" s="531"/>
      <c r="BJ28" s="531"/>
      <c r="BK28" s="531"/>
    </row>
    <row r="29" spans="1:65" ht="16.5" customHeight="1" x14ac:dyDescent="0.15">
      <c r="A29" s="245"/>
      <c r="B29" s="275"/>
      <c r="C29" s="851" t="s">
        <v>130</v>
      </c>
      <c r="D29" s="534"/>
      <c r="E29" s="534"/>
      <c r="F29" s="534"/>
      <c r="G29" s="534"/>
      <c r="H29" s="534" t="s">
        <v>131</v>
      </c>
      <c r="I29" s="531"/>
      <c r="J29" s="531"/>
      <c r="K29" s="531" t="s">
        <v>132</v>
      </c>
      <c r="L29" s="531"/>
      <c r="M29" s="531"/>
      <c r="N29" s="531"/>
      <c r="O29" s="531"/>
      <c r="P29" s="531"/>
      <c r="Q29" s="531"/>
      <c r="R29" s="531" t="s">
        <v>133</v>
      </c>
      <c r="S29" s="531"/>
      <c r="T29" s="531"/>
      <c r="U29" s="531"/>
      <c r="V29" s="531"/>
      <c r="W29" s="531"/>
      <c r="X29" s="531"/>
      <c r="Y29" s="531" t="s">
        <v>134</v>
      </c>
      <c r="Z29" s="531"/>
      <c r="AA29" s="531"/>
      <c r="AB29" s="531"/>
      <c r="AC29" s="531"/>
      <c r="AD29" s="531"/>
      <c r="AE29" s="881"/>
      <c r="AF29" s="5"/>
      <c r="AG29" s="5"/>
      <c r="AH29" s="5"/>
      <c r="AI29" s="821"/>
      <c r="AJ29" s="534" t="s">
        <v>141</v>
      </c>
      <c r="AK29" s="531"/>
      <c r="AL29" s="531"/>
      <c r="AM29" s="531"/>
      <c r="AN29" s="531"/>
      <c r="AO29" s="531"/>
      <c r="AP29" s="531"/>
      <c r="AQ29" s="531"/>
      <c r="AR29" s="531"/>
      <c r="AS29" s="531"/>
      <c r="AT29" s="531"/>
      <c r="AU29" s="531"/>
      <c r="AV29" s="531"/>
      <c r="AW29" s="5"/>
      <c r="AX29" s="531" t="s">
        <v>142</v>
      </c>
      <c r="AY29" s="531"/>
      <c r="AZ29" s="531"/>
      <c r="BA29" s="531"/>
      <c r="BB29" s="531"/>
      <c r="BC29" s="531"/>
      <c r="BD29" s="531"/>
      <c r="BE29" s="531"/>
      <c r="BF29" s="531"/>
      <c r="BG29" s="531"/>
      <c r="BH29" s="531"/>
      <c r="BI29" s="531"/>
      <c r="BJ29" s="531"/>
      <c r="BK29" s="531"/>
    </row>
    <row r="30" spans="1:65" ht="16.5" customHeight="1" x14ac:dyDescent="0.15">
      <c r="A30" s="245"/>
      <c r="B30" s="275"/>
      <c r="C30" s="851"/>
      <c r="D30" s="534"/>
      <c r="E30" s="534"/>
      <c r="F30" s="534"/>
      <c r="G30" s="534"/>
      <c r="H30" s="531"/>
      <c r="I30" s="531"/>
      <c r="J30" s="531"/>
      <c r="K30" s="583" t="s">
        <v>135</v>
      </c>
      <c r="L30" s="584"/>
      <c r="M30" s="584"/>
      <c r="N30" s="584"/>
      <c r="O30" s="584"/>
      <c r="P30" s="584"/>
      <c r="Q30" s="585"/>
      <c r="R30" s="583" t="s">
        <v>135</v>
      </c>
      <c r="S30" s="584"/>
      <c r="T30" s="584"/>
      <c r="U30" s="584"/>
      <c r="V30" s="584"/>
      <c r="W30" s="584"/>
      <c r="X30" s="585"/>
      <c r="Y30" s="583" t="s">
        <v>135</v>
      </c>
      <c r="Z30" s="584"/>
      <c r="AA30" s="584"/>
      <c r="AB30" s="584"/>
      <c r="AC30" s="584"/>
      <c r="AD30" s="584"/>
      <c r="AE30" s="894"/>
      <c r="AF30" s="5"/>
      <c r="AG30" s="5"/>
      <c r="AH30" s="5"/>
      <c r="AI30" s="531"/>
      <c r="AJ30" s="531"/>
      <c r="AK30" s="531"/>
      <c r="AL30" s="531"/>
      <c r="AM30" s="531"/>
      <c r="AN30" s="826"/>
      <c r="AO30" s="826"/>
      <c r="AP30" s="531"/>
      <c r="AQ30" s="531"/>
      <c r="AR30" s="531"/>
      <c r="AS30" s="531"/>
      <c r="AT30" s="531"/>
      <c r="AU30" s="531"/>
      <c r="AV30" s="531"/>
      <c r="AW30" s="5"/>
      <c r="AX30" s="531"/>
      <c r="AY30" s="531"/>
      <c r="AZ30" s="531"/>
      <c r="BA30" s="531"/>
      <c r="BB30" s="531"/>
      <c r="BC30" s="531"/>
      <c r="BD30" s="531"/>
      <c r="BE30" s="531"/>
      <c r="BF30" s="531"/>
      <c r="BG30" s="531"/>
      <c r="BH30" s="531"/>
      <c r="BI30" s="531"/>
      <c r="BJ30" s="531"/>
      <c r="BK30" s="531"/>
    </row>
    <row r="31" spans="1:65" ht="16.5" customHeight="1" x14ac:dyDescent="0.15">
      <c r="A31" s="245"/>
      <c r="B31" s="275"/>
      <c r="C31" s="851"/>
      <c r="D31" s="534"/>
      <c r="E31" s="534"/>
      <c r="F31" s="534"/>
      <c r="G31" s="534"/>
      <c r="H31" s="882" t="s">
        <v>136</v>
      </c>
      <c r="I31" s="899"/>
      <c r="J31" s="899"/>
      <c r="K31" s="583" t="s">
        <v>137</v>
      </c>
      <c r="L31" s="584"/>
      <c r="M31" s="584"/>
      <c r="N31" s="584"/>
      <c r="O31" s="584"/>
      <c r="P31" s="585"/>
      <c r="Q31" s="531" t="s">
        <v>132</v>
      </c>
      <c r="R31" s="531"/>
      <c r="S31" s="531"/>
      <c r="T31" s="531"/>
      <c r="U31" s="531"/>
      <c r="V31" s="531" t="s">
        <v>138</v>
      </c>
      <c r="W31" s="531"/>
      <c r="X31" s="531"/>
      <c r="Y31" s="531"/>
      <c r="Z31" s="531"/>
      <c r="AA31" s="531" t="s">
        <v>134</v>
      </c>
      <c r="AB31" s="531"/>
      <c r="AC31" s="531"/>
      <c r="AD31" s="531"/>
      <c r="AE31" s="881"/>
      <c r="AF31" s="5"/>
      <c r="AG31" s="5"/>
      <c r="AH31" s="5"/>
      <c r="AI31" s="531" t="s">
        <v>143</v>
      </c>
      <c r="AJ31" s="531"/>
      <c r="AK31" s="531"/>
      <c r="AL31" s="531"/>
      <c r="AM31" s="583"/>
      <c r="AN31" s="885" t="s">
        <v>810</v>
      </c>
      <c r="AO31" s="886"/>
      <c r="AP31" s="585"/>
      <c r="AQ31" s="531"/>
      <c r="AR31" s="531"/>
      <c r="AS31" s="531"/>
      <c r="AT31" s="531"/>
      <c r="AU31" s="531"/>
      <c r="AV31" s="531"/>
      <c r="AW31" s="5"/>
      <c r="AX31" s="531" t="s">
        <v>144</v>
      </c>
      <c r="AY31" s="531"/>
      <c r="AZ31" s="531"/>
      <c r="BA31" s="531"/>
      <c r="BB31" s="531"/>
      <c r="BC31" s="888"/>
      <c r="BD31" s="889"/>
      <c r="BE31" s="889"/>
      <c r="BF31" s="889"/>
      <c r="BG31" s="889"/>
      <c r="BH31" s="889"/>
      <c r="BI31" s="889"/>
      <c r="BJ31" s="889"/>
      <c r="BK31" s="890"/>
    </row>
    <row r="32" spans="1:65" ht="16.5" customHeight="1" x14ac:dyDescent="0.15">
      <c r="A32" s="245"/>
      <c r="B32" s="275"/>
      <c r="C32" s="851"/>
      <c r="D32" s="534"/>
      <c r="E32" s="534"/>
      <c r="F32" s="534"/>
      <c r="G32" s="534"/>
      <c r="H32" s="899"/>
      <c r="I32" s="899"/>
      <c r="J32" s="899"/>
      <c r="K32" s="878"/>
      <c r="L32" s="895"/>
      <c r="M32" s="895"/>
      <c r="N32" s="895"/>
      <c r="O32" s="895"/>
      <c r="P32" s="896"/>
      <c r="Q32" s="877"/>
      <c r="R32" s="897"/>
      <c r="S32" s="897"/>
      <c r="T32" s="897"/>
      <c r="U32" s="897"/>
      <c r="V32" s="877"/>
      <c r="W32" s="897"/>
      <c r="X32" s="897"/>
      <c r="Y32" s="897"/>
      <c r="Z32" s="897"/>
      <c r="AA32" s="877"/>
      <c r="AB32" s="897"/>
      <c r="AC32" s="897"/>
      <c r="AD32" s="897"/>
      <c r="AE32" s="898"/>
      <c r="AF32" s="5"/>
      <c r="AG32" s="5"/>
      <c r="AH32" s="5"/>
      <c r="AI32" s="826"/>
      <c r="AJ32" s="531"/>
      <c r="AK32" s="531"/>
      <c r="AL32" s="531"/>
      <c r="AM32" s="583"/>
      <c r="AN32" s="887"/>
      <c r="AO32" s="886"/>
      <c r="AP32" s="585"/>
      <c r="AQ32" s="531"/>
      <c r="AR32" s="531"/>
      <c r="AS32" s="531"/>
      <c r="AT32" s="531"/>
      <c r="AU32" s="531"/>
      <c r="AV32" s="531"/>
      <c r="AW32" s="5"/>
      <c r="AX32" s="531"/>
      <c r="AY32" s="531"/>
      <c r="AZ32" s="531"/>
      <c r="BA32" s="531"/>
      <c r="BB32" s="531"/>
      <c r="BC32" s="891"/>
      <c r="BD32" s="892"/>
      <c r="BE32" s="892"/>
      <c r="BF32" s="892"/>
      <c r="BG32" s="892"/>
      <c r="BH32" s="892"/>
      <c r="BI32" s="892"/>
      <c r="BJ32" s="892"/>
      <c r="BK32" s="893"/>
    </row>
    <row r="33" spans="1:63" ht="16.5" customHeight="1" x14ac:dyDescent="0.15">
      <c r="A33" s="245"/>
      <c r="B33" s="275"/>
      <c r="C33" s="900"/>
      <c r="D33" s="563"/>
      <c r="E33" s="563"/>
      <c r="F33" s="563"/>
      <c r="G33" s="563"/>
      <c r="H33" s="417"/>
      <c r="I33" s="5"/>
      <c r="J33" s="5"/>
      <c r="K33" s="5"/>
      <c r="L33" s="5"/>
      <c r="M33" s="5"/>
      <c r="N33" s="5"/>
      <c r="O33" s="5"/>
      <c r="P33" s="5"/>
      <c r="Q33" s="5"/>
      <c r="R33" s="5"/>
      <c r="S33" s="5"/>
      <c r="T33" s="5"/>
      <c r="U33" s="5"/>
      <c r="V33" s="5"/>
      <c r="W33" s="5"/>
      <c r="X33" s="5"/>
      <c r="Y33" s="5"/>
      <c r="Z33" s="5"/>
      <c r="AA33" s="5"/>
      <c r="AB33" s="5"/>
      <c r="AC33" s="5"/>
      <c r="AD33" s="5"/>
      <c r="AE33" s="235"/>
      <c r="AF33" s="5"/>
      <c r="AG33" s="5"/>
      <c r="AH33" s="5"/>
      <c r="AI33" s="821"/>
      <c r="AJ33" s="534" t="s">
        <v>145</v>
      </c>
      <c r="AK33" s="531"/>
      <c r="AL33" s="531"/>
      <c r="AM33" s="531"/>
      <c r="AN33" s="821"/>
      <c r="AO33" s="821"/>
      <c r="AP33" s="531"/>
      <c r="AQ33" s="531"/>
      <c r="AR33" s="531"/>
      <c r="AS33" s="531"/>
      <c r="AT33" s="531"/>
      <c r="AU33" s="531"/>
      <c r="AV33" s="531"/>
      <c r="AW33" s="5"/>
      <c r="AX33" s="531" t="s">
        <v>146</v>
      </c>
      <c r="AY33" s="531"/>
      <c r="AZ33" s="531"/>
      <c r="BA33" s="531"/>
      <c r="BB33" s="583"/>
      <c r="BC33" s="884"/>
      <c r="BD33" s="884"/>
      <c r="BE33" s="884"/>
      <c r="BF33" s="884"/>
      <c r="BG33" s="884"/>
      <c r="BH33" s="884"/>
      <c r="BI33" s="884"/>
      <c r="BJ33" s="884"/>
      <c r="BK33" s="884"/>
    </row>
    <row r="34" spans="1:63" ht="16.5" customHeight="1" x14ac:dyDescent="0.15">
      <c r="A34" s="245"/>
      <c r="B34" s="275"/>
      <c r="C34" s="914" t="s">
        <v>147</v>
      </c>
      <c r="D34" s="560"/>
      <c r="E34" s="560"/>
      <c r="F34" s="560"/>
      <c r="G34" s="561"/>
      <c r="H34" s="559"/>
      <c r="I34" s="560"/>
      <c r="J34" s="560"/>
      <c r="K34" s="560"/>
      <c r="L34" s="560"/>
      <c r="M34" s="560"/>
      <c r="N34" s="560"/>
      <c r="O34" s="560"/>
      <c r="P34" s="560"/>
      <c r="Q34" s="561"/>
      <c r="R34" s="585" t="s">
        <v>140</v>
      </c>
      <c r="S34" s="531"/>
      <c r="T34" s="531"/>
      <c r="U34" s="531"/>
      <c r="V34" s="531"/>
      <c r="W34" s="531"/>
      <c r="X34" s="531"/>
      <c r="Y34" s="531"/>
      <c r="Z34" s="531"/>
      <c r="AA34" s="531"/>
      <c r="AB34" s="531"/>
      <c r="AC34" s="531"/>
      <c r="AD34" s="531"/>
      <c r="AE34" s="881"/>
      <c r="AF34" s="5"/>
      <c r="AG34" s="5"/>
      <c r="AH34" s="5"/>
      <c r="AI34" s="531"/>
      <c r="AJ34" s="531"/>
      <c r="AK34" s="531"/>
      <c r="AL34" s="531"/>
      <c r="AM34" s="531"/>
      <c r="AN34" s="531"/>
      <c r="AO34" s="531"/>
      <c r="AP34" s="531"/>
      <c r="AQ34" s="531"/>
      <c r="AR34" s="531"/>
      <c r="AS34" s="531"/>
      <c r="AT34" s="531"/>
      <c r="AU34" s="531"/>
      <c r="AV34" s="531"/>
      <c r="AW34" s="5"/>
      <c r="AX34" s="826"/>
      <c r="AY34" s="531"/>
      <c r="AZ34" s="531"/>
      <c r="BA34" s="531"/>
      <c r="BB34" s="583"/>
      <c r="BC34" s="884"/>
      <c r="BD34" s="884"/>
      <c r="BE34" s="884"/>
      <c r="BF34" s="884"/>
      <c r="BG34" s="884"/>
      <c r="BH34" s="884"/>
      <c r="BI34" s="884"/>
      <c r="BJ34" s="884"/>
      <c r="BK34" s="884"/>
    </row>
    <row r="35" spans="1:63" ht="16.5" customHeight="1" x14ac:dyDescent="0.15">
      <c r="A35" s="245"/>
      <c r="B35" s="275"/>
      <c r="C35" s="900"/>
      <c r="D35" s="563"/>
      <c r="E35" s="563"/>
      <c r="F35" s="563"/>
      <c r="G35" s="564"/>
      <c r="H35" s="549"/>
      <c r="I35" s="580"/>
      <c r="J35" s="580"/>
      <c r="K35" s="580"/>
      <c r="L35" s="580"/>
      <c r="M35" s="580"/>
      <c r="N35" s="580"/>
      <c r="O35" s="580"/>
      <c r="P35" s="580"/>
      <c r="Q35" s="581"/>
      <c r="R35" s="585"/>
      <c r="S35" s="531"/>
      <c r="T35" s="531"/>
      <c r="U35" s="531"/>
      <c r="V35" s="531"/>
      <c r="W35" s="531"/>
      <c r="X35" s="531"/>
      <c r="Y35" s="531"/>
      <c r="Z35" s="531"/>
      <c r="AA35" s="531"/>
      <c r="AB35" s="531"/>
      <c r="AC35" s="531"/>
      <c r="AD35" s="531"/>
      <c r="AE35" s="881"/>
      <c r="AF35" s="5"/>
      <c r="AG35" s="5"/>
      <c r="AH35" s="5"/>
      <c r="AI35" s="158"/>
      <c r="AJ35" s="158"/>
      <c r="AK35" s="158"/>
      <c r="AL35" s="158"/>
      <c r="AM35" s="158"/>
      <c r="AN35" s="5"/>
      <c r="AO35" s="5"/>
      <c r="AP35" s="5"/>
      <c r="AQ35" s="5"/>
      <c r="AR35" s="5"/>
      <c r="AS35" s="5"/>
      <c r="AT35" s="5"/>
      <c r="AU35" s="5"/>
      <c r="AV35" s="5"/>
      <c r="AW35" s="5"/>
      <c r="AX35" s="821"/>
      <c r="AY35" s="531" t="s">
        <v>145</v>
      </c>
      <c r="AZ35" s="531"/>
      <c r="BA35" s="531"/>
      <c r="BB35" s="583"/>
      <c r="BC35" s="884"/>
      <c r="BD35" s="884"/>
      <c r="BE35" s="884"/>
      <c r="BF35" s="884"/>
      <c r="BG35" s="884"/>
      <c r="BH35" s="884"/>
      <c r="BI35" s="884"/>
      <c r="BJ35" s="884"/>
      <c r="BK35" s="884"/>
    </row>
    <row r="36" spans="1:63" ht="16.5" customHeight="1" x14ac:dyDescent="0.15">
      <c r="A36" s="245"/>
      <c r="B36" s="275"/>
      <c r="C36" s="234"/>
      <c r="D36" s="586" t="s">
        <v>141</v>
      </c>
      <c r="E36" s="560"/>
      <c r="F36" s="560"/>
      <c r="G36" s="561"/>
      <c r="H36" s="559"/>
      <c r="I36" s="560"/>
      <c r="J36" s="560"/>
      <c r="K36" s="560"/>
      <c r="L36" s="560"/>
      <c r="M36" s="560"/>
      <c r="N36" s="560"/>
      <c r="O36" s="560"/>
      <c r="P36" s="560"/>
      <c r="Q36" s="561"/>
      <c r="R36" s="585" t="s">
        <v>142</v>
      </c>
      <c r="S36" s="531"/>
      <c r="T36" s="531"/>
      <c r="U36" s="531"/>
      <c r="V36" s="531"/>
      <c r="W36" s="531"/>
      <c r="X36" s="531"/>
      <c r="Y36" s="531"/>
      <c r="Z36" s="531"/>
      <c r="AA36" s="531"/>
      <c r="AB36" s="531"/>
      <c r="AC36" s="531"/>
      <c r="AD36" s="531"/>
      <c r="AE36" s="881"/>
      <c r="AF36" s="5"/>
      <c r="AG36" s="5"/>
      <c r="AH36" s="5"/>
      <c r="AI36" s="5"/>
      <c r="AJ36" s="5"/>
      <c r="AK36" s="5"/>
      <c r="AL36" s="5"/>
      <c r="AM36" s="5"/>
      <c r="AN36" s="5"/>
      <c r="AO36" s="5"/>
      <c r="AP36" s="5"/>
      <c r="AQ36" s="5"/>
      <c r="AR36" s="5"/>
      <c r="AS36" s="5"/>
      <c r="AT36" s="5"/>
      <c r="AU36" s="5"/>
      <c r="AV36" s="5"/>
      <c r="AW36" s="5"/>
      <c r="AX36" s="531"/>
      <c r="AY36" s="531"/>
      <c r="AZ36" s="531"/>
      <c r="BA36" s="531"/>
      <c r="BB36" s="583"/>
      <c r="BC36" s="884"/>
      <c r="BD36" s="884"/>
      <c r="BE36" s="884"/>
      <c r="BF36" s="884"/>
      <c r="BG36" s="884"/>
      <c r="BH36" s="884"/>
      <c r="BI36" s="884"/>
      <c r="BJ36" s="884"/>
      <c r="BK36" s="884"/>
    </row>
    <row r="37" spans="1:63" ht="16.5" customHeight="1" x14ac:dyDescent="0.15">
      <c r="A37" s="245"/>
      <c r="B37" s="275"/>
      <c r="C37" s="236"/>
      <c r="D37" s="549"/>
      <c r="E37" s="580"/>
      <c r="F37" s="580"/>
      <c r="G37" s="581"/>
      <c r="H37" s="549"/>
      <c r="I37" s="580"/>
      <c r="J37" s="580"/>
      <c r="K37" s="580"/>
      <c r="L37" s="580"/>
      <c r="M37" s="580"/>
      <c r="N37" s="580"/>
      <c r="O37" s="580"/>
      <c r="P37" s="580"/>
      <c r="Q37" s="581"/>
      <c r="R37" s="585"/>
      <c r="S37" s="531"/>
      <c r="T37" s="531"/>
      <c r="U37" s="531"/>
      <c r="V37" s="531"/>
      <c r="W37" s="531"/>
      <c r="X37" s="531"/>
      <c r="Y37" s="531"/>
      <c r="Z37" s="531"/>
      <c r="AA37" s="531"/>
      <c r="AB37" s="531"/>
      <c r="AC37" s="531"/>
      <c r="AD37" s="531"/>
      <c r="AE37" s="881"/>
      <c r="AF37" s="5"/>
      <c r="AG37" s="5"/>
      <c r="AH37" s="5"/>
      <c r="AI37" s="5"/>
      <c r="AJ37" s="5"/>
      <c r="AK37" s="5"/>
      <c r="AL37" s="5"/>
      <c r="AM37" s="5"/>
      <c r="AN37" s="5"/>
      <c r="AO37" s="5"/>
      <c r="AP37" s="5"/>
      <c r="AQ37" s="5"/>
      <c r="AR37" s="5"/>
      <c r="AS37" s="5"/>
      <c r="AT37" s="5"/>
      <c r="AU37" s="5"/>
      <c r="AV37" s="5"/>
      <c r="AW37" s="5"/>
      <c r="AX37" s="531"/>
      <c r="AY37" s="534" t="s">
        <v>148</v>
      </c>
      <c r="AZ37" s="531"/>
      <c r="BA37" s="531"/>
      <c r="BB37" s="583"/>
      <c r="BC37" s="884"/>
      <c r="BD37" s="884"/>
      <c r="BE37" s="884"/>
      <c r="BF37" s="884"/>
      <c r="BG37" s="884"/>
      <c r="BH37" s="884"/>
      <c r="BI37" s="884"/>
      <c r="BJ37" s="884"/>
      <c r="BK37" s="884"/>
    </row>
    <row r="38" spans="1:63" ht="16.5" customHeight="1" x14ac:dyDescent="0.15">
      <c r="A38" s="245"/>
      <c r="B38" s="275"/>
      <c r="C38" s="914" t="s">
        <v>139</v>
      </c>
      <c r="D38" s="560"/>
      <c r="E38" s="560"/>
      <c r="F38" s="560"/>
      <c r="G38" s="561"/>
      <c r="H38" s="559"/>
      <c r="I38" s="560"/>
      <c r="J38" s="560"/>
      <c r="K38" s="560"/>
      <c r="L38" s="560"/>
      <c r="M38" s="560"/>
      <c r="N38" s="560"/>
      <c r="O38" s="560"/>
      <c r="P38" s="560"/>
      <c r="Q38" s="561"/>
      <c r="R38" s="585" t="s">
        <v>144</v>
      </c>
      <c r="S38" s="531"/>
      <c r="T38" s="531"/>
      <c r="U38" s="531"/>
      <c r="V38" s="531"/>
      <c r="W38" s="531"/>
      <c r="X38" s="531"/>
      <c r="Y38" s="531"/>
      <c r="Z38" s="531"/>
      <c r="AA38" s="531"/>
      <c r="AB38" s="531"/>
      <c r="AC38" s="531"/>
      <c r="AD38" s="531"/>
      <c r="AE38" s="881"/>
      <c r="AF38" s="5"/>
      <c r="AG38" s="5"/>
      <c r="AH38" s="5"/>
      <c r="AI38" s="5"/>
      <c r="AJ38" s="5"/>
      <c r="AK38" s="5"/>
      <c r="AL38" s="5"/>
      <c r="AM38" s="5"/>
      <c r="AN38" s="5"/>
      <c r="AO38" s="5"/>
      <c r="AP38" s="5"/>
      <c r="AQ38" s="5"/>
      <c r="AR38" s="5"/>
      <c r="AS38" s="5"/>
      <c r="AT38" s="5"/>
      <c r="AU38" s="5"/>
      <c r="AV38" s="5"/>
      <c r="AW38" s="5"/>
      <c r="AX38" s="531"/>
      <c r="AY38" s="531"/>
      <c r="AZ38" s="531"/>
      <c r="BA38" s="531"/>
      <c r="BB38" s="583"/>
      <c r="BC38" s="884"/>
      <c r="BD38" s="884"/>
      <c r="BE38" s="884"/>
      <c r="BF38" s="884"/>
      <c r="BG38" s="884"/>
      <c r="BH38" s="884"/>
      <c r="BI38" s="884"/>
      <c r="BJ38" s="884"/>
      <c r="BK38" s="884"/>
    </row>
    <row r="39" spans="1:63" ht="16.5" customHeight="1" x14ac:dyDescent="0.15">
      <c r="A39" s="245"/>
      <c r="B39" s="275"/>
      <c r="C39" s="900"/>
      <c r="D39" s="563"/>
      <c r="E39" s="563"/>
      <c r="F39" s="563"/>
      <c r="G39" s="564"/>
      <c r="H39" s="549"/>
      <c r="I39" s="580"/>
      <c r="J39" s="580"/>
      <c r="K39" s="580"/>
      <c r="L39" s="580"/>
      <c r="M39" s="580"/>
      <c r="N39" s="580"/>
      <c r="O39" s="580"/>
      <c r="P39" s="580"/>
      <c r="Q39" s="581"/>
      <c r="R39" s="585"/>
      <c r="S39" s="531"/>
      <c r="T39" s="531"/>
      <c r="U39" s="531"/>
      <c r="V39" s="531"/>
      <c r="W39" s="531"/>
      <c r="X39" s="531"/>
      <c r="Y39" s="531"/>
      <c r="Z39" s="531"/>
      <c r="AA39" s="531"/>
      <c r="AB39" s="531"/>
      <c r="AC39" s="531"/>
      <c r="AD39" s="531"/>
      <c r="AE39" s="881"/>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238"/>
    </row>
    <row r="40" spans="1:63" ht="16.5" customHeight="1" x14ac:dyDescent="0.15">
      <c r="A40" s="245"/>
      <c r="B40" s="275"/>
      <c r="C40" s="234"/>
      <c r="D40" s="586" t="s">
        <v>141</v>
      </c>
      <c r="E40" s="560"/>
      <c r="F40" s="560"/>
      <c r="G40" s="561"/>
      <c r="H40" s="908" t="s">
        <v>767</v>
      </c>
      <c r="I40" s="909"/>
      <c r="J40" s="909"/>
      <c r="K40" s="909"/>
      <c r="L40" s="909"/>
      <c r="M40" s="909"/>
      <c r="N40" s="909"/>
      <c r="O40" s="909"/>
      <c r="P40" s="909"/>
      <c r="Q40" s="910"/>
      <c r="R40" s="531" t="s">
        <v>146</v>
      </c>
      <c r="S40" s="531"/>
      <c r="T40" s="531"/>
      <c r="U40" s="531"/>
      <c r="V40" s="531"/>
      <c r="W40" s="884"/>
      <c r="X40" s="884"/>
      <c r="Y40" s="884"/>
      <c r="Z40" s="884"/>
      <c r="AA40" s="884"/>
      <c r="AB40" s="884"/>
      <c r="AC40" s="884"/>
      <c r="AD40" s="884"/>
      <c r="AE40" s="907"/>
      <c r="AF40" s="5"/>
      <c r="AG40" s="5"/>
      <c r="AH40" s="5"/>
      <c r="AI40" s="613" t="s">
        <v>852</v>
      </c>
      <c r="AJ40" s="614"/>
      <c r="AK40" s="614"/>
      <c r="AL40" s="614"/>
      <c r="AM40" s="614"/>
      <c r="AN40" s="614"/>
      <c r="AO40" s="614"/>
      <c r="AP40" s="614"/>
      <c r="AQ40" s="764" t="s">
        <v>883</v>
      </c>
      <c r="AR40" s="765"/>
      <c r="AS40" s="765"/>
      <c r="AT40" s="765"/>
      <c r="AU40" s="765"/>
      <c r="AV40" s="766"/>
      <c r="AW40" s="439"/>
      <c r="AX40" s="613" t="s">
        <v>853</v>
      </c>
      <c r="AY40" s="614"/>
      <c r="AZ40" s="614"/>
      <c r="BA40" s="614"/>
      <c r="BB40" s="614"/>
      <c r="BC40" s="614"/>
      <c r="BD40" s="614"/>
      <c r="BE40" s="614"/>
      <c r="BF40" s="764" t="s">
        <v>883</v>
      </c>
      <c r="BG40" s="765"/>
      <c r="BH40" s="765"/>
      <c r="BI40" s="765"/>
      <c r="BJ40" s="765"/>
      <c r="BK40" s="766"/>
    </row>
    <row r="41" spans="1:63" ht="16.5" customHeight="1" x14ac:dyDescent="0.15">
      <c r="A41" s="245"/>
      <c r="B41" s="275"/>
      <c r="C41" s="236"/>
      <c r="D41" s="549"/>
      <c r="E41" s="580"/>
      <c r="F41" s="580"/>
      <c r="G41" s="581"/>
      <c r="H41" s="911"/>
      <c r="I41" s="912"/>
      <c r="J41" s="912"/>
      <c r="K41" s="912"/>
      <c r="L41" s="912"/>
      <c r="M41" s="912"/>
      <c r="N41" s="912"/>
      <c r="O41" s="912"/>
      <c r="P41" s="912"/>
      <c r="Q41" s="913"/>
      <c r="R41" s="826"/>
      <c r="S41" s="531"/>
      <c r="T41" s="531"/>
      <c r="U41" s="531"/>
      <c r="V41" s="531"/>
      <c r="W41" s="884"/>
      <c r="X41" s="884"/>
      <c r="Y41" s="884"/>
      <c r="Z41" s="884"/>
      <c r="AA41" s="884"/>
      <c r="AB41" s="884"/>
      <c r="AC41" s="884"/>
      <c r="AD41" s="884"/>
      <c r="AE41" s="907"/>
      <c r="AF41" s="5"/>
      <c r="AG41" s="5"/>
      <c r="AH41" s="5"/>
      <c r="AI41" s="614"/>
      <c r="AJ41" s="614"/>
      <c r="AK41" s="614"/>
      <c r="AL41" s="614"/>
      <c r="AM41" s="614"/>
      <c r="AN41" s="614"/>
      <c r="AO41" s="614"/>
      <c r="AP41" s="614"/>
      <c r="AQ41" s="767"/>
      <c r="AR41" s="768"/>
      <c r="AS41" s="768"/>
      <c r="AT41" s="768"/>
      <c r="AU41" s="768"/>
      <c r="AV41" s="769"/>
      <c r="AW41" s="439"/>
      <c r="AX41" s="614"/>
      <c r="AY41" s="614"/>
      <c r="AZ41" s="614"/>
      <c r="BA41" s="614"/>
      <c r="BB41" s="614"/>
      <c r="BC41" s="614"/>
      <c r="BD41" s="614"/>
      <c r="BE41" s="614"/>
      <c r="BF41" s="767"/>
      <c r="BG41" s="768"/>
      <c r="BH41" s="768"/>
      <c r="BI41" s="768"/>
      <c r="BJ41" s="768"/>
      <c r="BK41" s="769"/>
    </row>
    <row r="42" spans="1:63" ht="16.5" customHeight="1" thickBot="1" x14ac:dyDescent="0.2">
      <c r="A42" s="245"/>
      <c r="B42" s="275"/>
      <c r="C42" s="914" t="s">
        <v>153</v>
      </c>
      <c r="D42" s="560"/>
      <c r="E42" s="560"/>
      <c r="F42" s="560"/>
      <c r="G42" s="561"/>
      <c r="H42" s="915" t="s">
        <v>810</v>
      </c>
      <c r="I42" s="916"/>
      <c r="J42" s="560"/>
      <c r="K42" s="560"/>
      <c r="L42" s="560"/>
      <c r="M42" s="560"/>
      <c r="N42" s="560"/>
      <c r="O42" s="560"/>
      <c r="P42" s="560"/>
      <c r="Q42" s="561"/>
      <c r="R42" s="821"/>
      <c r="S42" s="531" t="s">
        <v>145</v>
      </c>
      <c r="T42" s="531"/>
      <c r="U42" s="531"/>
      <c r="V42" s="531"/>
      <c r="W42" s="884"/>
      <c r="X42" s="884"/>
      <c r="Y42" s="884"/>
      <c r="Z42" s="884"/>
      <c r="AA42" s="884"/>
      <c r="AB42" s="884"/>
      <c r="AC42" s="884"/>
      <c r="AD42" s="884"/>
      <c r="AE42" s="907"/>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238"/>
    </row>
    <row r="43" spans="1:63" ht="16.5" customHeight="1" x14ac:dyDescent="0.15">
      <c r="A43" s="245"/>
      <c r="B43" s="275"/>
      <c r="C43" s="900"/>
      <c r="D43" s="563"/>
      <c r="E43" s="563"/>
      <c r="F43" s="563"/>
      <c r="G43" s="564"/>
      <c r="H43" s="917"/>
      <c r="I43" s="918"/>
      <c r="J43" s="580"/>
      <c r="K43" s="580"/>
      <c r="L43" s="580"/>
      <c r="M43" s="580"/>
      <c r="N43" s="580"/>
      <c r="O43" s="580"/>
      <c r="P43" s="580"/>
      <c r="Q43" s="581"/>
      <c r="R43" s="531"/>
      <c r="S43" s="531"/>
      <c r="T43" s="531"/>
      <c r="U43" s="531"/>
      <c r="V43" s="531"/>
      <c r="W43" s="884"/>
      <c r="X43" s="884"/>
      <c r="Y43" s="884"/>
      <c r="Z43" s="884"/>
      <c r="AA43" s="884"/>
      <c r="AB43" s="884"/>
      <c r="AC43" s="884"/>
      <c r="AD43" s="884"/>
      <c r="AE43" s="907"/>
      <c r="AF43" s="5"/>
      <c r="AG43" s="5"/>
      <c r="AH43" s="5"/>
      <c r="AI43" s="5"/>
      <c r="AJ43" s="684" t="s">
        <v>827</v>
      </c>
      <c r="AK43" s="685"/>
      <c r="AL43" s="685"/>
      <c r="AM43" s="685"/>
      <c r="AN43" s="685"/>
      <c r="AO43" s="686"/>
      <c r="AP43" s="5"/>
      <c r="AQ43" s="5"/>
      <c r="AS43" s="5"/>
      <c r="AT43" s="5"/>
      <c r="AU43" s="5"/>
      <c r="AV43" s="5"/>
      <c r="AW43" s="5"/>
      <c r="BB43" s="5"/>
      <c r="BC43" s="5"/>
      <c r="BD43" s="5"/>
      <c r="BE43" s="5"/>
      <c r="BF43" s="5"/>
      <c r="BG43" s="5"/>
      <c r="BH43" s="5"/>
      <c r="BI43" s="5"/>
      <c r="BJ43" s="5"/>
      <c r="BK43" s="238"/>
    </row>
    <row r="44" spans="1:63" ht="16.5" customHeight="1" x14ac:dyDescent="0.15">
      <c r="A44" s="245"/>
      <c r="B44" s="275"/>
      <c r="C44" s="234"/>
      <c r="D44" s="586" t="s">
        <v>145</v>
      </c>
      <c r="E44" s="560"/>
      <c r="F44" s="560"/>
      <c r="G44" s="561"/>
      <c r="H44" s="586"/>
      <c r="I44" s="569"/>
      <c r="J44" s="569"/>
      <c r="K44" s="569"/>
      <c r="L44" s="569"/>
      <c r="M44" s="569"/>
      <c r="N44" s="569"/>
      <c r="O44" s="569"/>
      <c r="P44" s="569"/>
      <c r="Q44" s="570"/>
      <c r="R44" s="531"/>
      <c r="S44" s="534" t="s">
        <v>148</v>
      </c>
      <c r="T44" s="531"/>
      <c r="U44" s="531"/>
      <c r="V44" s="531"/>
      <c r="W44" s="884"/>
      <c r="X44" s="884"/>
      <c r="Y44" s="884"/>
      <c r="Z44" s="884"/>
      <c r="AA44" s="884"/>
      <c r="AB44" s="884"/>
      <c r="AC44" s="884"/>
      <c r="AD44" s="884"/>
      <c r="AE44" s="907"/>
      <c r="AF44" s="5"/>
      <c r="AG44" s="5"/>
      <c r="AH44" s="5"/>
      <c r="AI44" s="5"/>
      <c r="AJ44" s="687"/>
      <c r="AK44" s="688"/>
      <c r="AL44" s="688"/>
      <c r="AM44" s="688"/>
      <c r="AN44" s="688"/>
      <c r="AO44" s="689"/>
      <c r="AP44" s="5"/>
      <c r="AQ44" s="5"/>
      <c r="AR44" s="5"/>
      <c r="AS44" s="5"/>
      <c r="AT44" s="5"/>
      <c r="AU44" s="5"/>
      <c r="AV44" s="5"/>
      <c r="AW44" s="5"/>
      <c r="BB44" s="5"/>
      <c r="BC44" s="5"/>
      <c r="BD44" s="5"/>
      <c r="BE44" s="5"/>
      <c r="BF44" s="5"/>
      <c r="BG44" s="5"/>
      <c r="BH44" s="5"/>
      <c r="BI44" s="5"/>
      <c r="BJ44" s="5"/>
      <c r="BK44" s="238"/>
    </row>
    <row r="45" spans="1:63" ht="16.5" customHeight="1" x14ac:dyDescent="0.15">
      <c r="A45" s="245"/>
      <c r="B45" s="275"/>
      <c r="C45" s="236"/>
      <c r="D45" s="549"/>
      <c r="E45" s="580"/>
      <c r="F45" s="580"/>
      <c r="G45" s="581"/>
      <c r="H45" s="853"/>
      <c r="I45" s="571"/>
      <c r="J45" s="571"/>
      <c r="K45" s="571"/>
      <c r="L45" s="571"/>
      <c r="M45" s="571"/>
      <c r="N45" s="571"/>
      <c r="O45" s="571"/>
      <c r="P45" s="571"/>
      <c r="Q45" s="572"/>
      <c r="R45" s="531"/>
      <c r="S45" s="531"/>
      <c r="T45" s="531"/>
      <c r="U45" s="531"/>
      <c r="V45" s="531"/>
      <c r="W45" s="884"/>
      <c r="X45" s="884"/>
      <c r="Y45" s="884"/>
      <c r="Z45" s="884"/>
      <c r="AA45" s="884"/>
      <c r="AB45" s="884"/>
      <c r="AC45" s="884"/>
      <c r="AD45" s="884"/>
      <c r="AE45" s="907"/>
      <c r="AF45" s="5"/>
      <c r="AG45" s="5"/>
      <c r="AH45" s="5"/>
      <c r="AI45" s="5"/>
      <c r="AJ45" s="687"/>
      <c r="AK45" s="688"/>
      <c r="AL45" s="688"/>
      <c r="AM45" s="688"/>
      <c r="AN45" s="688"/>
      <c r="AO45" s="689"/>
      <c r="AP45" s="5"/>
      <c r="AQ45" s="5"/>
      <c r="AR45" s="5"/>
      <c r="AS45" s="5"/>
      <c r="AT45" s="5"/>
      <c r="AU45" s="5"/>
      <c r="AV45" s="5"/>
      <c r="AW45" s="5"/>
      <c r="AX45" s="773"/>
      <c r="AY45" s="773"/>
      <c r="AZ45" s="406"/>
      <c r="BA45" s="406"/>
      <c r="BB45" s="5"/>
      <c r="BC45" s="5"/>
      <c r="BD45" s="5"/>
      <c r="BE45" s="5"/>
      <c r="BF45" s="5"/>
      <c r="BG45" s="5"/>
      <c r="BH45" s="5"/>
      <c r="BI45" s="5"/>
      <c r="BJ45" s="5"/>
      <c r="BK45" s="238"/>
    </row>
    <row r="46" spans="1:63" ht="16.5" customHeight="1" thickBot="1" x14ac:dyDescent="0.2">
      <c r="A46" s="245"/>
      <c r="B46" s="440"/>
      <c r="C46" s="770"/>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2"/>
      <c r="AF46" s="5"/>
      <c r="AG46" s="5"/>
      <c r="AH46" s="5"/>
      <c r="AI46" s="5"/>
      <c r="AJ46" s="690"/>
      <c r="AK46" s="691"/>
      <c r="AL46" s="691"/>
      <c r="AM46" s="691"/>
      <c r="AN46" s="691"/>
      <c r="AO46" s="692"/>
      <c r="AP46" s="5"/>
      <c r="AQ46" s="5"/>
      <c r="AR46" s="5"/>
      <c r="AS46" s="5"/>
      <c r="AT46" s="5"/>
      <c r="AU46" s="5"/>
      <c r="AV46" s="5"/>
      <c r="AW46" s="5"/>
      <c r="AX46" s="612"/>
      <c r="AY46" s="612"/>
      <c r="AZ46" s="406" t="s">
        <v>856</v>
      </c>
      <c r="BA46" s="406"/>
      <c r="BB46" s="5"/>
      <c r="BC46" s="5"/>
      <c r="BD46" s="5"/>
      <c r="BE46" s="5"/>
      <c r="BF46" s="5"/>
      <c r="BG46" s="5"/>
      <c r="BH46" s="5"/>
      <c r="BI46" s="5"/>
      <c r="BJ46" s="5"/>
      <c r="BK46" s="238"/>
    </row>
    <row r="47" spans="1:63" ht="16.5" customHeight="1" x14ac:dyDescent="0.15">
      <c r="A47" s="245"/>
      <c r="B47" s="440"/>
      <c r="C47" s="759" t="s">
        <v>852</v>
      </c>
      <c r="D47" s="614"/>
      <c r="E47" s="614"/>
      <c r="F47" s="614"/>
      <c r="G47" s="614"/>
      <c r="H47" s="614"/>
      <c r="I47" s="614"/>
      <c r="J47" s="614"/>
      <c r="K47" s="614" t="s">
        <v>872</v>
      </c>
      <c r="L47" s="614"/>
      <c r="M47" s="614"/>
      <c r="N47" s="614"/>
      <c r="O47" s="614"/>
      <c r="P47" s="614"/>
      <c r="Q47" s="441"/>
      <c r="R47" s="613" t="s">
        <v>853</v>
      </c>
      <c r="S47" s="614"/>
      <c r="T47" s="614"/>
      <c r="U47" s="614"/>
      <c r="V47" s="614"/>
      <c r="W47" s="614"/>
      <c r="X47" s="614"/>
      <c r="Y47" s="614"/>
      <c r="Z47" s="614" t="s">
        <v>872</v>
      </c>
      <c r="AA47" s="614"/>
      <c r="AB47" s="614"/>
      <c r="AC47" s="614"/>
      <c r="AD47" s="614"/>
      <c r="AE47" s="762"/>
      <c r="AF47" s="234"/>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238"/>
    </row>
    <row r="48" spans="1:63" ht="16.5" customHeight="1" thickBot="1" x14ac:dyDescent="0.2">
      <c r="A48" s="245"/>
      <c r="B48" s="440"/>
      <c r="C48" s="760"/>
      <c r="D48" s="761"/>
      <c r="E48" s="761"/>
      <c r="F48" s="761"/>
      <c r="G48" s="761"/>
      <c r="H48" s="761"/>
      <c r="I48" s="761"/>
      <c r="J48" s="761"/>
      <c r="K48" s="761"/>
      <c r="L48" s="761"/>
      <c r="M48" s="761"/>
      <c r="N48" s="761"/>
      <c r="O48" s="761"/>
      <c r="P48" s="761"/>
      <c r="Q48" s="442"/>
      <c r="R48" s="761"/>
      <c r="S48" s="761"/>
      <c r="T48" s="761"/>
      <c r="U48" s="761"/>
      <c r="V48" s="761"/>
      <c r="W48" s="761"/>
      <c r="X48" s="761"/>
      <c r="Y48" s="761"/>
      <c r="Z48" s="761"/>
      <c r="AA48" s="761"/>
      <c r="AB48" s="761"/>
      <c r="AC48" s="761"/>
      <c r="AD48" s="761"/>
      <c r="AE48" s="763"/>
      <c r="AF48" s="234"/>
      <c r="AG48" s="5"/>
      <c r="AH48" s="5"/>
      <c r="AI48" s="5"/>
      <c r="AJ48" s="466" t="s">
        <v>831</v>
      </c>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238"/>
    </row>
    <row r="49" spans="1:63" ht="16.5" customHeight="1" x14ac:dyDescent="0.15">
      <c r="A49" s="247"/>
      <c r="B49" s="276"/>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40"/>
    </row>
    <row r="50" spans="1:63" s="248" customFormat="1" ht="16.5" customHeight="1" x14ac:dyDescent="0.15">
      <c r="C50" s="249"/>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49"/>
      <c r="AJ50" s="250"/>
    </row>
    <row r="51" spans="1:63" s="248" customFormat="1" ht="16.5" customHeight="1" x14ac:dyDescent="0.15">
      <c r="C51" s="249"/>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49"/>
      <c r="AJ51" s="250"/>
    </row>
    <row r="52" spans="1:63" s="248" customFormat="1" ht="16.5" customHeight="1" x14ac:dyDescent="0.15">
      <c r="C52" s="249"/>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row>
    <row r="53" spans="1:63" s="248" customFormat="1" ht="16.5" customHeight="1" x14ac:dyDescent="0.15">
      <c r="C53" s="249"/>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row>
    <row r="54" spans="1:63" s="248" customFormat="1" ht="16.5" customHeight="1" x14ac:dyDescent="0.15">
      <c r="C54" s="249"/>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row>
    <row r="55" spans="1:63" s="248" customFormat="1" ht="16.5" customHeight="1" x14ac:dyDescent="0.15">
      <c r="C55" s="251"/>
      <c r="AF55" s="250"/>
      <c r="AG55" s="250"/>
      <c r="AH55" s="250"/>
      <c r="AI55" s="250"/>
      <c r="AJ55" s="250"/>
    </row>
    <row r="56" spans="1:63" s="248" customFormat="1" ht="16.5" customHeight="1" x14ac:dyDescent="0.15">
      <c r="C56" s="251"/>
      <c r="AF56" s="250"/>
      <c r="AG56" s="250"/>
      <c r="AH56" s="250"/>
      <c r="AI56" s="250"/>
      <c r="AJ56" s="250"/>
    </row>
    <row r="57" spans="1:63" s="248" customFormat="1" ht="16.5" customHeight="1" x14ac:dyDescent="0.15">
      <c r="C57" s="251"/>
      <c r="AF57" s="250"/>
      <c r="AG57" s="250"/>
      <c r="AH57" s="250"/>
      <c r="AI57" s="250"/>
      <c r="AJ57" s="250"/>
    </row>
    <row r="58" spans="1:63" s="248" customFormat="1" ht="16.5" customHeight="1" x14ac:dyDescent="0.15">
      <c r="C58" s="251"/>
      <c r="AT58" s="249"/>
      <c r="AU58" s="250"/>
    </row>
    <row r="59" spans="1:63" s="248" customFormat="1" ht="16.5" customHeight="1" x14ac:dyDescent="0.15">
      <c r="C59" s="251"/>
      <c r="AT59" s="249"/>
      <c r="AU59" s="250"/>
    </row>
    <row r="60" spans="1:63" s="248" customFormat="1" ht="16.5" customHeight="1" x14ac:dyDescent="0.15"/>
    <row r="61" spans="1:63" s="248" customFormat="1" ht="16.5" customHeight="1" x14ac:dyDescent="0.15">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row>
    <row r="62" spans="1:63" s="248" customFormat="1" ht="16.5" customHeight="1" x14ac:dyDescent="0.15">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row>
    <row r="63" spans="1:63" s="248" customFormat="1" ht="16.5" customHeight="1" x14ac:dyDescent="0.15">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row>
  </sheetData>
  <mergeCells count="186">
    <mergeCell ref="AF13:AH14"/>
    <mergeCell ref="D44:G45"/>
    <mergeCell ref="H44:Q45"/>
    <mergeCell ref="S44:V45"/>
    <mergeCell ref="W44:AE45"/>
    <mergeCell ref="D40:G41"/>
    <mergeCell ref="H40:Q41"/>
    <mergeCell ref="R40:V41"/>
    <mergeCell ref="W40:AE41"/>
    <mergeCell ref="C42:G43"/>
    <mergeCell ref="H42:I43"/>
    <mergeCell ref="J42:Q43"/>
    <mergeCell ref="R42:R45"/>
    <mergeCell ref="S42:V43"/>
    <mergeCell ref="W42:AE43"/>
    <mergeCell ref="D36:G37"/>
    <mergeCell ref="H36:Q37"/>
    <mergeCell ref="R36:V37"/>
    <mergeCell ref="W36:AE37"/>
    <mergeCell ref="C38:G39"/>
    <mergeCell ref="H17:AE19"/>
    <mergeCell ref="C33:G33"/>
    <mergeCell ref="C34:G35"/>
    <mergeCell ref="H34:Q35"/>
    <mergeCell ref="AI21:BK21"/>
    <mergeCell ref="AX35:AX38"/>
    <mergeCell ref="AA31:AE31"/>
    <mergeCell ref="AI33:AI34"/>
    <mergeCell ref="AJ33:AM34"/>
    <mergeCell ref="AN33:AV34"/>
    <mergeCell ref="AX33:BB34"/>
    <mergeCell ref="AQ22:AW22"/>
    <mergeCell ref="AX22:BD22"/>
    <mergeCell ref="BE22:BK22"/>
    <mergeCell ref="AQ23:AW23"/>
    <mergeCell ref="AX23:BD23"/>
    <mergeCell ref="BE23:BK23"/>
    <mergeCell ref="AW24:BA24"/>
    <mergeCell ref="AI27:AM28"/>
    <mergeCell ref="AN27:AV28"/>
    <mergeCell ref="AX27:BB28"/>
    <mergeCell ref="BC27:BK28"/>
    <mergeCell ref="AI26:AM26"/>
    <mergeCell ref="C29:G32"/>
    <mergeCell ref="V31:Z31"/>
    <mergeCell ref="AI29:AI30"/>
    <mergeCell ref="AJ29:AM30"/>
    <mergeCell ref="AN29:AV30"/>
    <mergeCell ref="AX29:BB30"/>
    <mergeCell ref="BC29:BK30"/>
    <mergeCell ref="C23:G27"/>
    <mergeCell ref="BC35:BK36"/>
    <mergeCell ref="K30:Q30"/>
    <mergeCell ref="R30:X30"/>
    <mergeCell ref="Y30:AE30"/>
    <mergeCell ref="K32:P32"/>
    <mergeCell ref="Q32:U32"/>
    <mergeCell ref="V32:Z32"/>
    <mergeCell ref="AA32:AE32"/>
    <mergeCell ref="H29:J30"/>
    <mergeCell ref="K29:Q29"/>
    <mergeCell ref="R29:X29"/>
    <mergeCell ref="Y29:AE29"/>
    <mergeCell ref="H31:J32"/>
    <mergeCell ref="K31:P31"/>
    <mergeCell ref="Q31:U31"/>
    <mergeCell ref="C28:G28"/>
    <mergeCell ref="H26:N27"/>
    <mergeCell ref="O26:R27"/>
    <mergeCell ref="S26:X27"/>
    <mergeCell ref="Y26:AE27"/>
    <mergeCell ref="H38:Q39"/>
    <mergeCell ref="R38:V39"/>
    <mergeCell ref="W38:AE39"/>
    <mergeCell ref="AY35:BB36"/>
    <mergeCell ref="BC33:BK34"/>
    <mergeCell ref="AI31:AM32"/>
    <mergeCell ref="AN31:AO32"/>
    <mergeCell ref="AP31:AV32"/>
    <mergeCell ref="AX31:BB32"/>
    <mergeCell ref="BC31:BK32"/>
    <mergeCell ref="R34:V35"/>
    <mergeCell ref="W34:AE35"/>
    <mergeCell ref="AY37:BB38"/>
    <mergeCell ref="BC37:BK38"/>
    <mergeCell ref="C20:G21"/>
    <mergeCell ref="H20:I20"/>
    <mergeCell ref="J20:Q20"/>
    <mergeCell ref="R20:V21"/>
    <mergeCell ref="W20:AE21"/>
    <mergeCell ref="H21:I21"/>
    <mergeCell ref="J21:Q21"/>
    <mergeCell ref="BG24:BK24"/>
    <mergeCell ref="H24:N25"/>
    <mergeCell ref="O24:R25"/>
    <mergeCell ref="S24:X25"/>
    <mergeCell ref="Y24:AE25"/>
    <mergeCell ref="AQ25:AV25"/>
    <mergeCell ref="AW25:BA25"/>
    <mergeCell ref="BB25:BF25"/>
    <mergeCell ref="BG25:BK25"/>
    <mergeCell ref="BB24:BF24"/>
    <mergeCell ref="H23:N23"/>
    <mergeCell ref="O23:X23"/>
    <mergeCell ref="Y23:AE23"/>
    <mergeCell ref="AN24:AP25"/>
    <mergeCell ref="AQ24:AV24"/>
    <mergeCell ref="AI22:AM25"/>
    <mergeCell ref="AN22:AP23"/>
    <mergeCell ref="AW17:AX18"/>
    <mergeCell ref="AY17:AY18"/>
    <mergeCell ref="AZ17:AZ18"/>
    <mergeCell ref="BA17:BC18"/>
    <mergeCell ref="BD17:BD18"/>
    <mergeCell ref="BE17:BK18"/>
    <mergeCell ref="AN19:AQ20"/>
    <mergeCell ref="AR19:AT20"/>
    <mergeCell ref="AU19:AV20"/>
    <mergeCell ref="AW19:AX20"/>
    <mergeCell ref="AY19:AY20"/>
    <mergeCell ref="AZ19:AZ20"/>
    <mergeCell ref="BA19:BC20"/>
    <mergeCell ref="BD19:BD20"/>
    <mergeCell ref="BE19:BK20"/>
    <mergeCell ref="AP13:AW13"/>
    <mergeCell ref="AX13:BB14"/>
    <mergeCell ref="BC13:BK14"/>
    <mergeCell ref="AN14:AO14"/>
    <mergeCell ref="AP14:AW14"/>
    <mergeCell ref="C15:I16"/>
    <mergeCell ref="AI15:AM15"/>
    <mergeCell ref="AI16:AM20"/>
    <mergeCell ref="AN16:AT16"/>
    <mergeCell ref="AU16:BD16"/>
    <mergeCell ref="C11:G13"/>
    <mergeCell ref="H11:Q13"/>
    <mergeCell ref="S11:U12"/>
    <mergeCell ref="V11:AE12"/>
    <mergeCell ref="S13:U14"/>
    <mergeCell ref="V13:AC14"/>
    <mergeCell ref="AD13:AE14"/>
    <mergeCell ref="AI13:AM14"/>
    <mergeCell ref="AN13:AO13"/>
    <mergeCell ref="BE16:BK16"/>
    <mergeCell ref="C17:G19"/>
    <mergeCell ref="AN17:AQ18"/>
    <mergeCell ref="AR17:AT18"/>
    <mergeCell ref="AU17:AV18"/>
    <mergeCell ref="AX8:AY8"/>
    <mergeCell ref="AZ8:BK8"/>
    <mergeCell ref="V9:W9"/>
    <mergeCell ref="X9:AE9"/>
    <mergeCell ref="AN9:BK9"/>
    <mergeCell ref="V10:W10"/>
    <mergeCell ref="X10:AE10"/>
    <mergeCell ref="AI10:AM12"/>
    <mergeCell ref="AI6:AM7"/>
    <mergeCell ref="AN6:AW7"/>
    <mergeCell ref="AX6:BB7"/>
    <mergeCell ref="BC6:BK7"/>
    <mergeCell ref="AN10:BK12"/>
    <mergeCell ref="S7:U8"/>
    <mergeCell ref="W7:AE7"/>
    <mergeCell ref="V8:AE8"/>
    <mergeCell ref="AI8:AM9"/>
    <mergeCell ref="AN8:AO8"/>
    <mergeCell ref="AP8:AW8"/>
    <mergeCell ref="B2:F2"/>
    <mergeCell ref="X2:AE2"/>
    <mergeCell ref="B3:AE4"/>
    <mergeCell ref="C6:G8"/>
    <mergeCell ref="H6:Q8"/>
    <mergeCell ref="C5:AE5"/>
    <mergeCell ref="C49:AE49"/>
    <mergeCell ref="C47:J48"/>
    <mergeCell ref="K47:P48"/>
    <mergeCell ref="R47:Y48"/>
    <mergeCell ref="Z47:AE48"/>
    <mergeCell ref="AI40:AP41"/>
    <mergeCell ref="AQ40:AV41"/>
    <mergeCell ref="AX40:BE41"/>
    <mergeCell ref="BF40:BK41"/>
    <mergeCell ref="C46:AE46"/>
    <mergeCell ref="AJ43:AO46"/>
    <mergeCell ref="AX45:AY45"/>
    <mergeCell ref="AX46:AY46"/>
  </mergeCells>
  <phoneticPr fontId="2"/>
  <dataValidations disablePrompts="1" count="5">
    <dataValidation type="list" allowBlank="1" showInputMessage="1" showErrorMessage="1" sqref="AN31:AO32">
      <formula1>"専任,非専任"</formula1>
    </dataValidation>
    <dataValidation type="list" allowBlank="1" showInputMessage="1" showErrorMessage="1" sqref="AW17:AX20">
      <formula1>"特定,一般"</formula1>
    </dataValidation>
    <dataValidation type="list" allowBlank="1" showInputMessage="1" showErrorMessage="1" sqref="AU17:AV20">
      <formula1>"大臣,知事"</formula1>
    </dataValidation>
    <dataValidation type="list" showInputMessage="1" showErrorMessage="1" sqref="AQ23:BK23">
      <formula1>"加入,未加入,適用除外"</formula1>
    </dataValidation>
    <dataValidation showInputMessage="1" showErrorMessage="1" sqref="AN6:AW7 K30:AE30"/>
  </dataValidations>
  <printOptions horizontalCentered="1"/>
  <pageMargins left="0.25" right="0.25"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BK51"/>
  <sheetViews>
    <sheetView showZeros="0" view="pageBreakPreview" topLeftCell="B1" zoomScale="70" zoomScaleNormal="85" zoomScaleSheetLayoutView="70" workbookViewId="0">
      <selection activeCell="B1" sqref="B1"/>
    </sheetView>
  </sheetViews>
  <sheetFormatPr defaultColWidth="3.25" defaultRowHeight="16.5" customHeight="1" x14ac:dyDescent="0.15"/>
  <cols>
    <col min="1" max="1" width="3.5" style="244" hidden="1" customWidth="1"/>
    <col min="2" max="41" width="3.25" style="244"/>
    <col min="42" max="42" width="3.25" style="244" customWidth="1"/>
    <col min="43" max="16384" width="3.25" style="244"/>
  </cols>
  <sheetData>
    <row r="2" spans="2:63" ht="19.5" customHeight="1" x14ac:dyDescent="0.15">
      <c r="B2" s="583" t="s">
        <v>674</v>
      </c>
      <c r="C2" s="584"/>
      <c r="D2" s="584"/>
      <c r="E2" s="584"/>
      <c r="F2" s="585"/>
      <c r="G2" s="5"/>
      <c r="H2" s="5"/>
      <c r="I2" s="5"/>
      <c r="J2" s="5"/>
      <c r="K2" s="5"/>
      <c r="L2" s="127"/>
      <c r="M2" s="128"/>
      <c r="N2" s="128"/>
      <c r="O2" s="128"/>
      <c r="P2" s="128"/>
      <c r="Q2" s="128"/>
      <c r="R2" s="128"/>
      <c r="S2" s="128"/>
      <c r="T2" s="128"/>
      <c r="U2" s="128"/>
      <c r="V2" s="128"/>
      <c r="W2" s="128"/>
      <c r="X2" s="782" t="s">
        <v>586</v>
      </c>
      <c r="Y2" s="782"/>
      <c r="Z2" s="782"/>
      <c r="AA2" s="782"/>
      <c r="AB2" s="782"/>
      <c r="AC2" s="782"/>
      <c r="AD2" s="782"/>
      <c r="AE2" s="782"/>
      <c r="AF2" s="320"/>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row>
    <row r="3" spans="2:63" ht="16.5" customHeight="1" x14ac:dyDescent="0.15">
      <c r="B3" s="784" t="s">
        <v>108</v>
      </c>
      <c r="C3" s="784"/>
      <c r="D3" s="784"/>
      <c r="E3" s="784"/>
      <c r="F3" s="784"/>
      <c r="G3" s="784"/>
      <c r="H3" s="784"/>
      <c r="I3" s="784"/>
      <c r="J3" s="784"/>
      <c r="K3" s="784"/>
      <c r="L3" s="784"/>
      <c r="M3" s="784"/>
      <c r="N3" s="784"/>
      <c r="O3" s="784"/>
      <c r="P3" s="784"/>
      <c r="Q3" s="784"/>
      <c r="R3" s="784"/>
      <c r="S3" s="784"/>
      <c r="T3" s="784"/>
      <c r="U3" s="784"/>
      <c r="V3" s="784"/>
      <c r="W3" s="784"/>
      <c r="X3" s="784"/>
      <c r="Y3" s="784"/>
      <c r="Z3" s="784"/>
      <c r="AA3" s="784"/>
      <c r="AB3" s="784"/>
      <c r="AC3" s="784"/>
      <c r="AD3" s="784"/>
      <c r="AE3" s="784"/>
      <c r="AF3" s="320"/>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row>
    <row r="4" spans="2:63" ht="16.5" customHeight="1" x14ac:dyDescent="0.15">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320"/>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row>
    <row r="5" spans="2:63" ht="16.5" customHeight="1" x14ac:dyDescent="0.15">
      <c r="B5" s="966" t="s">
        <v>109</v>
      </c>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5"/>
      <c r="AG5" s="127"/>
      <c r="AH5" s="127"/>
      <c r="AI5" s="127" t="s">
        <v>110</v>
      </c>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row>
    <row r="6" spans="2:63" ht="16.5" customHeight="1" x14ac:dyDescent="0.15">
      <c r="B6" s="127"/>
      <c r="C6" s="788" t="s">
        <v>111</v>
      </c>
      <c r="D6" s="788"/>
      <c r="E6" s="788"/>
      <c r="F6" s="788"/>
      <c r="G6" s="788"/>
      <c r="H6" s="967" t="str">
        <f>初期入力!M28</f>
        <v>上位企業</v>
      </c>
      <c r="I6" s="968"/>
      <c r="J6" s="968"/>
      <c r="K6" s="968"/>
      <c r="L6" s="968"/>
      <c r="M6" s="968"/>
      <c r="N6" s="968"/>
      <c r="O6" s="968"/>
      <c r="P6" s="968"/>
      <c r="Q6" s="969"/>
      <c r="R6" s="5"/>
      <c r="S6" s="6" t="s">
        <v>112</v>
      </c>
      <c r="T6" s="129"/>
      <c r="U6" s="129"/>
      <c r="V6" s="129"/>
      <c r="W6" s="6"/>
      <c r="X6" s="6"/>
      <c r="Y6" s="6"/>
      <c r="Z6" s="6"/>
      <c r="AA6" s="6"/>
      <c r="AB6" s="6"/>
      <c r="AC6" s="6"/>
      <c r="AD6" s="6"/>
      <c r="AE6" s="6"/>
      <c r="AF6" s="127"/>
      <c r="AG6" s="127"/>
      <c r="AH6" s="127"/>
      <c r="AI6" s="531" t="s">
        <v>113</v>
      </c>
      <c r="AJ6" s="531"/>
      <c r="AK6" s="531"/>
      <c r="AL6" s="531"/>
      <c r="AM6" s="531"/>
      <c r="AN6" s="949"/>
      <c r="AO6" s="950"/>
      <c r="AP6" s="950"/>
      <c r="AQ6" s="950"/>
      <c r="AR6" s="950"/>
      <c r="AS6" s="950"/>
      <c r="AT6" s="950"/>
      <c r="AU6" s="950"/>
      <c r="AV6" s="950"/>
      <c r="AW6" s="951"/>
      <c r="AX6" s="531" t="s">
        <v>114</v>
      </c>
      <c r="AY6" s="531"/>
      <c r="AZ6" s="531"/>
      <c r="BA6" s="531"/>
      <c r="BB6" s="531"/>
      <c r="BC6" s="955"/>
      <c r="BD6" s="955"/>
      <c r="BE6" s="955"/>
      <c r="BF6" s="955"/>
      <c r="BG6" s="955"/>
      <c r="BH6" s="955"/>
      <c r="BI6" s="955"/>
      <c r="BJ6" s="955"/>
      <c r="BK6" s="955"/>
    </row>
    <row r="7" spans="2:63" ht="16.5" customHeight="1" x14ac:dyDescent="0.15">
      <c r="B7" s="127"/>
      <c r="C7" s="788"/>
      <c r="D7" s="788"/>
      <c r="E7" s="788"/>
      <c r="F7" s="788"/>
      <c r="G7" s="788"/>
      <c r="H7" s="792"/>
      <c r="I7" s="793"/>
      <c r="J7" s="793"/>
      <c r="K7" s="793"/>
      <c r="L7" s="793"/>
      <c r="M7" s="793"/>
      <c r="N7" s="793"/>
      <c r="O7" s="793"/>
      <c r="P7" s="793"/>
      <c r="Q7" s="794"/>
      <c r="R7" s="5"/>
      <c r="S7" s="774" t="s">
        <v>115</v>
      </c>
      <c r="T7" s="774"/>
      <c r="U7" s="774"/>
      <c r="V7" s="155" t="s">
        <v>116</v>
      </c>
      <c r="W7" s="776" t="str">
        <f>初期入力!AB6</f>
        <v>TTM郵便</v>
      </c>
      <c r="X7" s="776"/>
      <c r="Y7" s="776"/>
      <c r="Z7" s="776"/>
      <c r="AA7" s="776"/>
      <c r="AB7" s="776"/>
      <c r="AC7" s="776"/>
      <c r="AD7" s="776"/>
      <c r="AE7" s="776"/>
      <c r="AF7" s="127"/>
      <c r="AG7" s="127"/>
      <c r="AH7" s="127"/>
      <c r="AI7" s="531"/>
      <c r="AJ7" s="531"/>
      <c r="AK7" s="531"/>
      <c r="AL7" s="531"/>
      <c r="AM7" s="531"/>
      <c r="AN7" s="952"/>
      <c r="AO7" s="953"/>
      <c r="AP7" s="953"/>
      <c r="AQ7" s="953"/>
      <c r="AR7" s="953"/>
      <c r="AS7" s="953"/>
      <c r="AT7" s="953"/>
      <c r="AU7" s="953"/>
      <c r="AV7" s="953"/>
      <c r="AW7" s="954"/>
      <c r="AX7" s="531"/>
      <c r="AY7" s="531"/>
      <c r="AZ7" s="531"/>
      <c r="BA7" s="531"/>
      <c r="BB7" s="531"/>
      <c r="BC7" s="955"/>
      <c r="BD7" s="955"/>
      <c r="BE7" s="955"/>
      <c r="BF7" s="955"/>
      <c r="BG7" s="955"/>
      <c r="BH7" s="955"/>
      <c r="BI7" s="955"/>
      <c r="BJ7" s="955"/>
      <c r="BK7" s="955"/>
    </row>
    <row r="8" spans="2:63" ht="16.5" customHeight="1" x14ac:dyDescent="0.15">
      <c r="B8" s="127"/>
      <c r="C8" s="788"/>
      <c r="D8" s="788"/>
      <c r="E8" s="788"/>
      <c r="F8" s="788"/>
      <c r="G8" s="788"/>
      <c r="H8" s="795"/>
      <c r="I8" s="796"/>
      <c r="J8" s="796"/>
      <c r="K8" s="796"/>
      <c r="L8" s="796"/>
      <c r="M8" s="796"/>
      <c r="N8" s="796"/>
      <c r="O8" s="796"/>
      <c r="P8" s="796"/>
      <c r="Q8" s="797"/>
      <c r="R8" s="5"/>
      <c r="S8" s="775"/>
      <c r="T8" s="775"/>
      <c r="U8" s="775"/>
      <c r="V8" s="778" t="str">
        <f>初期入力!AA7</f>
        <v>TTM住所</v>
      </c>
      <c r="W8" s="778"/>
      <c r="X8" s="778"/>
      <c r="Y8" s="778"/>
      <c r="Z8" s="778"/>
      <c r="AA8" s="778"/>
      <c r="AB8" s="778"/>
      <c r="AC8" s="778"/>
      <c r="AD8" s="778"/>
      <c r="AE8" s="778"/>
      <c r="AF8" s="127"/>
      <c r="AG8" s="127"/>
      <c r="AH8" s="127"/>
      <c r="AI8" s="531" t="s">
        <v>115</v>
      </c>
      <c r="AJ8" s="531"/>
      <c r="AK8" s="531"/>
      <c r="AL8" s="531"/>
      <c r="AM8" s="531"/>
      <c r="AN8" s="559" t="s">
        <v>154</v>
      </c>
      <c r="AO8" s="560"/>
      <c r="AP8" s="988"/>
      <c r="AQ8" s="988"/>
      <c r="AR8" s="988"/>
      <c r="AS8" s="988"/>
      <c r="AT8" s="988"/>
      <c r="AU8" s="988"/>
      <c r="AV8" s="988"/>
      <c r="AW8" s="988"/>
      <c r="AX8" s="560" t="s">
        <v>155</v>
      </c>
      <c r="AY8" s="560"/>
      <c r="AZ8" s="988"/>
      <c r="BA8" s="988"/>
      <c r="BB8" s="988"/>
      <c r="BC8" s="988"/>
      <c r="BD8" s="988"/>
      <c r="BE8" s="988"/>
      <c r="BF8" s="988"/>
      <c r="BG8" s="988"/>
      <c r="BH8" s="988"/>
      <c r="BI8" s="988"/>
      <c r="BJ8" s="988"/>
      <c r="BK8" s="989"/>
    </row>
    <row r="9" spans="2:63" ht="16.5" customHeight="1" x14ac:dyDescent="0.15">
      <c r="B9" s="127"/>
      <c r="C9" s="127"/>
      <c r="D9" s="127"/>
      <c r="E9" s="127"/>
      <c r="F9" s="127"/>
      <c r="G9" s="127"/>
      <c r="H9" s="127"/>
      <c r="I9" s="127"/>
      <c r="J9" s="127"/>
      <c r="K9" s="127"/>
      <c r="L9" s="127"/>
      <c r="M9" s="127"/>
      <c r="N9" s="127"/>
      <c r="O9" s="127"/>
      <c r="P9" s="127"/>
      <c r="Q9" s="127"/>
      <c r="R9" s="5"/>
      <c r="S9" s="6"/>
      <c r="T9" s="129"/>
      <c r="U9" s="129"/>
      <c r="V9" s="800" t="s">
        <v>151</v>
      </c>
      <c r="W9" s="800"/>
      <c r="X9" s="801" t="str">
        <f>初期入力!AJ6</f>
        <v>TTM電話</v>
      </c>
      <c r="Y9" s="801"/>
      <c r="Z9" s="801"/>
      <c r="AA9" s="801"/>
      <c r="AB9" s="801"/>
      <c r="AC9" s="801"/>
      <c r="AD9" s="801"/>
      <c r="AE9" s="801"/>
      <c r="AF9" s="127"/>
      <c r="AG9" s="127"/>
      <c r="AH9" s="127"/>
      <c r="AI9" s="531"/>
      <c r="AJ9" s="531"/>
      <c r="AK9" s="531"/>
      <c r="AL9" s="531"/>
      <c r="AM9" s="531"/>
      <c r="AN9" s="956"/>
      <c r="AO9" s="957"/>
      <c r="AP9" s="957"/>
      <c r="AQ9" s="957"/>
      <c r="AR9" s="957"/>
      <c r="AS9" s="957"/>
      <c r="AT9" s="957"/>
      <c r="AU9" s="957"/>
      <c r="AV9" s="957"/>
      <c r="AW9" s="957"/>
      <c r="AX9" s="957"/>
      <c r="AY9" s="957"/>
      <c r="AZ9" s="957"/>
      <c r="BA9" s="957"/>
      <c r="BB9" s="957"/>
      <c r="BC9" s="957"/>
      <c r="BD9" s="957"/>
      <c r="BE9" s="957"/>
      <c r="BF9" s="957"/>
      <c r="BG9" s="957"/>
      <c r="BH9" s="957"/>
      <c r="BI9" s="957"/>
      <c r="BJ9" s="957"/>
      <c r="BK9" s="958"/>
    </row>
    <row r="10" spans="2:63" ht="16.5" customHeight="1" x14ac:dyDescent="0.15">
      <c r="B10" s="127"/>
      <c r="C10" s="127"/>
      <c r="D10" s="127"/>
      <c r="E10" s="127"/>
      <c r="F10" s="127"/>
      <c r="G10" s="127"/>
      <c r="H10" s="127"/>
      <c r="I10" s="127"/>
      <c r="J10" s="127"/>
      <c r="K10" s="127"/>
      <c r="L10" s="127"/>
      <c r="M10" s="127"/>
      <c r="N10" s="127"/>
      <c r="O10" s="127"/>
      <c r="P10" s="127"/>
      <c r="Q10" s="127"/>
      <c r="R10" s="5"/>
      <c r="S10" s="6"/>
      <c r="T10" s="129"/>
      <c r="U10" s="129"/>
      <c r="V10" s="800" t="s">
        <v>150</v>
      </c>
      <c r="W10" s="800"/>
      <c r="X10" s="801" t="str">
        <f>初期入力!AR6</f>
        <v>TTMFAX</v>
      </c>
      <c r="Y10" s="801"/>
      <c r="Z10" s="801"/>
      <c r="AA10" s="801"/>
      <c r="AB10" s="801"/>
      <c r="AC10" s="801"/>
      <c r="AD10" s="801"/>
      <c r="AE10" s="801"/>
      <c r="AF10" s="127"/>
      <c r="AG10" s="127"/>
      <c r="AH10" s="127"/>
      <c r="AI10" s="534" t="s">
        <v>117</v>
      </c>
      <c r="AJ10" s="531"/>
      <c r="AK10" s="531"/>
      <c r="AL10" s="531"/>
      <c r="AM10" s="531"/>
      <c r="AN10" s="948" t="str">
        <f>H17</f>
        <v>工事名</v>
      </c>
      <c r="AO10" s="948"/>
      <c r="AP10" s="948"/>
      <c r="AQ10" s="948"/>
      <c r="AR10" s="948"/>
      <c r="AS10" s="948"/>
      <c r="AT10" s="948"/>
      <c r="AU10" s="948"/>
      <c r="AV10" s="948"/>
      <c r="AW10" s="948"/>
      <c r="AX10" s="948"/>
      <c r="AY10" s="948"/>
      <c r="AZ10" s="948"/>
      <c r="BA10" s="948"/>
      <c r="BB10" s="948"/>
      <c r="BC10" s="948"/>
      <c r="BD10" s="948"/>
      <c r="BE10" s="948"/>
      <c r="BF10" s="948"/>
      <c r="BG10" s="948"/>
      <c r="BH10" s="948"/>
      <c r="BI10" s="948"/>
      <c r="BJ10" s="948"/>
      <c r="BK10" s="948"/>
    </row>
    <row r="11" spans="2:63" ht="16.5" customHeight="1" x14ac:dyDescent="0.15">
      <c r="B11" s="127"/>
      <c r="C11" s="828" t="s">
        <v>118</v>
      </c>
      <c r="D11" s="828"/>
      <c r="E11" s="828"/>
      <c r="F11" s="828"/>
      <c r="G11" s="828"/>
      <c r="H11" s="829" t="s">
        <v>761</v>
      </c>
      <c r="I11" s="830"/>
      <c r="J11" s="830"/>
      <c r="K11" s="830"/>
      <c r="L11" s="830"/>
      <c r="M11" s="830"/>
      <c r="N11" s="830"/>
      <c r="O11" s="830"/>
      <c r="P11" s="830"/>
      <c r="Q11" s="831"/>
      <c r="R11" s="5"/>
      <c r="S11" s="838" t="s">
        <v>113</v>
      </c>
      <c r="T11" s="838"/>
      <c r="U11" s="838"/>
      <c r="V11" s="840" t="str">
        <f>初期入力!AA4</f>
        <v>TTM</v>
      </c>
      <c r="W11" s="840"/>
      <c r="X11" s="840"/>
      <c r="Y11" s="840"/>
      <c r="Z11" s="840"/>
      <c r="AA11" s="840"/>
      <c r="AB11" s="840"/>
      <c r="AC11" s="840"/>
      <c r="AD11" s="840"/>
      <c r="AE11" s="840"/>
      <c r="AF11" s="127"/>
      <c r="AG11" s="127"/>
      <c r="AH11" s="127"/>
      <c r="AI11" s="531"/>
      <c r="AJ11" s="531"/>
      <c r="AK11" s="531"/>
      <c r="AL11" s="531"/>
      <c r="AM11" s="531"/>
      <c r="AN11" s="963"/>
      <c r="AO11" s="964"/>
      <c r="AP11" s="964"/>
      <c r="AQ11" s="964"/>
      <c r="AR11" s="964"/>
      <c r="AS11" s="964"/>
      <c r="AT11" s="964"/>
      <c r="AU11" s="964"/>
      <c r="AV11" s="964"/>
      <c r="AW11" s="964"/>
      <c r="AX11" s="964"/>
      <c r="AY11" s="964"/>
      <c r="AZ11" s="964"/>
      <c r="BA11" s="964"/>
      <c r="BB11" s="964"/>
      <c r="BC11" s="964"/>
      <c r="BD11" s="964"/>
      <c r="BE11" s="964"/>
      <c r="BF11" s="964"/>
      <c r="BG11" s="964"/>
      <c r="BH11" s="964"/>
      <c r="BI11" s="964"/>
      <c r="BJ11" s="964"/>
      <c r="BK11" s="965"/>
    </row>
    <row r="12" spans="2:63" ht="16.5" customHeight="1" x14ac:dyDescent="0.15">
      <c r="B12" s="127"/>
      <c r="C12" s="828"/>
      <c r="D12" s="828"/>
      <c r="E12" s="828"/>
      <c r="F12" s="828"/>
      <c r="G12" s="828"/>
      <c r="H12" s="832"/>
      <c r="I12" s="833"/>
      <c r="J12" s="833"/>
      <c r="K12" s="833"/>
      <c r="L12" s="833"/>
      <c r="M12" s="833"/>
      <c r="N12" s="833"/>
      <c r="O12" s="833"/>
      <c r="P12" s="833"/>
      <c r="Q12" s="834"/>
      <c r="R12" s="5"/>
      <c r="S12" s="839"/>
      <c r="T12" s="839"/>
      <c r="U12" s="839"/>
      <c r="V12" s="842"/>
      <c r="W12" s="842"/>
      <c r="X12" s="842"/>
      <c r="Y12" s="842"/>
      <c r="Z12" s="842"/>
      <c r="AA12" s="842"/>
      <c r="AB12" s="842"/>
      <c r="AC12" s="842"/>
      <c r="AD12" s="842"/>
      <c r="AE12" s="842"/>
      <c r="AF12" s="127"/>
      <c r="AG12" s="127"/>
      <c r="AH12" s="127"/>
      <c r="AI12" s="531"/>
      <c r="AJ12" s="531"/>
      <c r="AK12" s="531"/>
      <c r="AL12" s="531"/>
      <c r="AM12" s="531"/>
      <c r="AN12" s="956"/>
      <c r="AO12" s="957"/>
      <c r="AP12" s="957"/>
      <c r="AQ12" s="957"/>
      <c r="AR12" s="957"/>
      <c r="AS12" s="957"/>
      <c r="AT12" s="957"/>
      <c r="AU12" s="957"/>
      <c r="AV12" s="957"/>
      <c r="AW12" s="957"/>
      <c r="AX12" s="957"/>
      <c r="AY12" s="957"/>
      <c r="AZ12" s="957"/>
      <c r="BA12" s="957"/>
      <c r="BB12" s="957"/>
      <c r="BC12" s="957"/>
      <c r="BD12" s="957"/>
      <c r="BE12" s="957"/>
      <c r="BF12" s="957"/>
      <c r="BG12" s="957"/>
      <c r="BH12" s="957"/>
      <c r="BI12" s="957"/>
      <c r="BJ12" s="957"/>
      <c r="BK12" s="958"/>
    </row>
    <row r="13" spans="2:63" ht="16.5" customHeight="1" x14ac:dyDescent="0.15">
      <c r="B13" s="127"/>
      <c r="C13" s="828"/>
      <c r="D13" s="828"/>
      <c r="E13" s="828"/>
      <c r="F13" s="828"/>
      <c r="G13" s="828"/>
      <c r="H13" s="835"/>
      <c r="I13" s="836"/>
      <c r="J13" s="836"/>
      <c r="K13" s="836"/>
      <c r="L13" s="836"/>
      <c r="M13" s="836"/>
      <c r="N13" s="836"/>
      <c r="O13" s="836"/>
      <c r="P13" s="836"/>
      <c r="Q13" s="837"/>
      <c r="R13" s="5"/>
      <c r="S13" s="844" t="s">
        <v>119</v>
      </c>
      <c r="T13" s="844"/>
      <c r="U13" s="844"/>
      <c r="V13" s="961" t="str">
        <f>初期入力!AP4</f>
        <v>TTM代表</v>
      </c>
      <c r="W13" s="961"/>
      <c r="X13" s="961"/>
      <c r="Y13" s="961"/>
      <c r="Z13" s="961"/>
      <c r="AA13" s="961"/>
      <c r="AB13" s="961"/>
      <c r="AC13" s="961"/>
      <c r="AD13" s="560" t="s">
        <v>213</v>
      </c>
      <c r="AE13" s="560"/>
      <c r="AF13" s="127"/>
      <c r="AG13" s="127"/>
      <c r="AH13" s="127"/>
      <c r="AI13" s="531" t="s">
        <v>120</v>
      </c>
      <c r="AJ13" s="531"/>
      <c r="AK13" s="531"/>
      <c r="AL13" s="531"/>
      <c r="AM13" s="531"/>
      <c r="AN13" s="826" t="s">
        <v>121</v>
      </c>
      <c r="AO13" s="559"/>
      <c r="AP13" s="959" t="s">
        <v>769</v>
      </c>
      <c r="AQ13" s="959"/>
      <c r="AR13" s="959"/>
      <c r="AS13" s="959"/>
      <c r="AT13" s="959"/>
      <c r="AU13" s="959"/>
      <c r="AV13" s="959"/>
      <c r="AW13" s="960"/>
      <c r="AX13" s="531" t="s">
        <v>122</v>
      </c>
      <c r="AY13" s="531"/>
      <c r="AZ13" s="531"/>
      <c r="BA13" s="531"/>
      <c r="BB13" s="531"/>
      <c r="BC13" s="934" t="s">
        <v>762</v>
      </c>
      <c r="BD13" s="934"/>
      <c r="BE13" s="934"/>
      <c r="BF13" s="934"/>
      <c r="BG13" s="934"/>
      <c r="BH13" s="934"/>
      <c r="BI13" s="934"/>
      <c r="BJ13" s="934"/>
      <c r="BK13" s="934"/>
    </row>
    <row r="14" spans="2:63" ht="16.5" customHeight="1" x14ac:dyDescent="0.15">
      <c r="B14" s="127"/>
      <c r="C14" s="127"/>
      <c r="D14" s="127"/>
      <c r="E14" s="127"/>
      <c r="F14" s="127"/>
      <c r="G14" s="127"/>
      <c r="H14" s="127"/>
      <c r="I14" s="127"/>
      <c r="J14" s="127"/>
      <c r="K14" s="127"/>
      <c r="L14" s="127"/>
      <c r="M14" s="127"/>
      <c r="N14" s="127"/>
      <c r="O14" s="127"/>
      <c r="P14" s="127"/>
      <c r="Q14" s="127"/>
      <c r="R14" s="5"/>
      <c r="S14" s="839"/>
      <c r="T14" s="839"/>
      <c r="U14" s="839"/>
      <c r="V14" s="962"/>
      <c r="W14" s="962"/>
      <c r="X14" s="962"/>
      <c r="Y14" s="962"/>
      <c r="Z14" s="962"/>
      <c r="AA14" s="962"/>
      <c r="AB14" s="962"/>
      <c r="AC14" s="962"/>
      <c r="AD14" s="580"/>
      <c r="AE14" s="580"/>
      <c r="AF14" s="5"/>
      <c r="AG14" s="127"/>
      <c r="AH14" s="127"/>
      <c r="AI14" s="531"/>
      <c r="AJ14" s="531"/>
      <c r="AK14" s="531"/>
      <c r="AL14" s="531"/>
      <c r="AM14" s="531"/>
      <c r="AN14" s="821" t="s">
        <v>123</v>
      </c>
      <c r="AO14" s="549"/>
      <c r="AP14" s="935" t="s">
        <v>769</v>
      </c>
      <c r="AQ14" s="935"/>
      <c r="AR14" s="935"/>
      <c r="AS14" s="935"/>
      <c r="AT14" s="935"/>
      <c r="AU14" s="935"/>
      <c r="AV14" s="935"/>
      <c r="AW14" s="936"/>
      <c r="AX14" s="531"/>
      <c r="AY14" s="531"/>
      <c r="AZ14" s="531"/>
      <c r="BA14" s="531"/>
      <c r="BB14" s="531"/>
      <c r="BC14" s="934"/>
      <c r="BD14" s="934"/>
      <c r="BE14" s="934"/>
      <c r="BF14" s="934"/>
      <c r="BG14" s="934"/>
      <c r="BH14" s="934"/>
      <c r="BI14" s="934"/>
      <c r="BJ14" s="934"/>
      <c r="BK14" s="934"/>
    </row>
    <row r="15" spans="2:63" ht="16.5" customHeight="1" x14ac:dyDescent="0.15">
      <c r="B15" s="127"/>
      <c r="C15" s="774" t="s">
        <v>124</v>
      </c>
      <c r="D15" s="774"/>
      <c r="E15" s="774"/>
      <c r="F15" s="774"/>
      <c r="G15" s="774"/>
      <c r="H15" s="774"/>
      <c r="I15" s="774"/>
      <c r="J15" s="127"/>
      <c r="K15" s="127"/>
      <c r="L15" s="127"/>
      <c r="M15" s="127"/>
      <c r="N15" s="127"/>
      <c r="O15" s="127"/>
      <c r="P15" s="127"/>
      <c r="Q15" s="127"/>
      <c r="R15" s="127"/>
      <c r="S15" s="127"/>
      <c r="T15" s="127"/>
      <c r="U15" s="5"/>
      <c r="V15" s="5"/>
      <c r="W15" s="5"/>
      <c r="X15" s="5"/>
      <c r="Y15" s="5"/>
      <c r="Z15" s="5"/>
      <c r="AA15" s="5"/>
      <c r="AB15" s="5"/>
      <c r="AC15" s="5"/>
      <c r="AD15" s="5"/>
      <c r="AE15" s="5"/>
      <c r="AF15" s="5"/>
      <c r="AG15" s="127"/>
      <c r="AH15" s="127"/>
      <c r="AI15" s="937"/>
      <c r="AJ15" s="937"/>
      <c r="AK15" s="937"/>
      <c r="AL15" s="937"/>
      <c r="AM15" s="93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row>
    <row r="16" spans="2:63" ht="16.5" customHeight="1" x14ac:dyDescent="0.15">
      <c r="B16" s="127"/>
      <c r="C16" s="775"/>
      <c r="D16" s="775"/>
      <c r="E16" s="775"/>
      <c r="F16" s="775"/>
      <c r="G16" s="775"/>
      <c r="H16" s="775"/>
      <c r="I16" s="775"/>
      <c r="J16" s="5"/>
      <c r="K16" s="5"/>
      <c r="L16" s="5"/>
      <c r="M16" s="5"/>
      <c r="N16" s="5"/>
      <c r="O16" s="5"/>
      <c r="P16" s="5"/>
      <c r="Q16" s="5"/>
      <c r="R16" s="5"/>
      <c r="S16" s="5"/>
      <c r="T16" s="5"/>
      <c r="U16" s="5"/>
      <c r="V16" s="5"/>
      <c r="W16" s="5"/>
      <c r="X16" s="5"/>
      <c r="Y16" s="5"/>
      <c r="Z16" s="5"/>
      <c r="AA16" s="5"/>
      <c r="AB16" s="5"/>
      <c r="AC16" s="5"/>
      <c r="AD16" s="5"/>
      <c r="AE16" s="5"/>
      <c r="AF16" s="5"/>
      <c r="AG16" s="127"/>
      <c r="AH16" s="127"/>
      <c r="AI16" s="534" t="s">
        <v>125</v>
      </c>
      <c r="AJ16" s="534"/>
      <c r="AK16" s="534"/>
      <c r="AL16" s="534"/>
      <c r="AM16" s="534"/>
      <c r="AN16" s="583" t="s">
        <v>126</v>
      </c>
      <c r="AO16" s="584"/>
      <c r="AP16" s="584"/>
      <c r="AQ16" s="584"/>
      <c r="AR16" s="584"/>
      <c r="AS16" s="584"/>
      <c r="AT16" s="585"/>
      <c r="AU16" s="531" t="s">
        <v>127</v>
      </c>
      <c r="AV16" s="531"/>
      <c r="AW16" s="531"/>
      <c r="AX16" s="531"/>
      <c r="AY16" s="531"/>
      <c r="AZ16" s="531"/>
      <c r="BA16" s="531"/>
      <c r="BB16" s="531"/>
      <c r="BC16" s="531"/>
      <c r="BD16" s="531"/>
      <c r="BE16" s="531" t="s">
        <v>128</v>
      </c>
      <c r="BF16" s="531"/>
      <c r="BG16" s="531"/>
      <c r="BH16" s="531"/>
      <c r="BI16" s="531"/>
      <c r="BJ16" s="531"/>
      <c r="BK16" s="531"/>
    </row>
    <row r="17" spans="1:63" ht="16.5" customHeight="1" x14ac:dyDescent="0.15">
      <c r="B17" s="127"/>
      <c r="C17" s="534" t="s">
        <v>129</v>
      </c>
      <c r="D17" s="531"/>
      <c r="E17" s="531"/>
      <c r="F17" s="531"/>
      <c r="G17" s="531"/>
      <c r="H17" s="812" t="str">
        <f>初期入力!AA9</f>
        <v>工事名</v>
      </c>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4"/>
      <c r="AF17" s="5"/>
      <c r="AG17" s="127"/>
      <c r="AH17" s="127"/>
      <c r="AI17" s="534"/>
      <c r="AJ17" s="534"/>
      <c r="AK17" s="534"/>
      <c r="AL17" s="534"/>
      <c r="AM17" s="534"/>
      <c r="AN17" s="942"/>
      <c r="AO17" s="943"/>
      <c r="AP17" s="943"/>
      <c r="AQ17" s="943"/>
      <c r="AR17" s="569" t="s">
        <v>821</v>
      </c>
      <c r="AS17" s="569"/>
      <c r="AT17" s="570"/>
      <c r="AU17" s="938" t="s">
        <v>763</v>
      </c>
      <c r="AV17" s="939"/>
      <c r="AW17" s="939" t="s">
        <v>764</v>
      </c>
      <c r="AX17" s="939"/>
      <c r="AY17" s="946"/>
      <c r="AZ17" s="859" t="s">
        <v>212</v>
      </c>
      <c r="BA17" s="946"/>
      <c r="BB17" s="946"/>
      <c r="BC17" s="946"/>
      <c r="BD17" s="861" t="s">
        <v>211</v>
      </c>
      <c r="BE17" s="970" t="s">
        <v>768</v>
      </c>
      <c r="BF17" s="959"/>
      <c r="BG17" s="959"/>
      <c r="BH17" s="959"/>
      <c r="BI17" s="959"/>
      <c r="BJ17" s="959"/>
      <c r="BK17" s="960"/>
    </row>
    <row r="18" spans="1:63" ht="16.5" customHeight="1" x14ac:dyDescent="0.15">
      <c r="B18" s="127"/>
      <c r="C18" s="531"/>
      <c r="D18" s="531"/>
      <c r="E18" s="531"/>
      <c r="F18" s="531"/>
      <c r="G18" s="531"/>
      <c r="H18" s="815" t="str">
        <f>初期入力!AA10</f>
        <v>TTM工事内容</v>
      </c>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7"/>
      <c r="AF18" s="5"/>
      <c r="AG18" s="127"/>
      <c r="AH18" s="127"/>
      <c r="AI18" s="534"/>
      <c r="AJ18" s="534"/>
      <c r="AK18" s="534"/>
      <c r="AL18" s="534"/>
      <c r="AM18" s="534"/>
      <c r="AN18" s="944"/>
      <c r="AO18" s="945"/>
      <c r="AP18" s="945"/>
      <c r="AQ18" s="945"/>
      <c r="AR18" s="571"/>
      <c r="AS18" s="571"/>
      <c r="AT18" s="572"/>
      <c r="AU18" s="940"/>
      <c r="AV18" s="941"/>
      <c r="AW18" s="941"/>
      <c r="AX18" s="941"/>
      <c r="AY18" s="947"/>
      <c r="AZ18" s="860"/>
      <c r="BA18" s="947"/>
      <c r="BB18" s="947"/>
      <c r="BC18" s="947"/>
      <c r="BD18" s="862"/>
      <c r="BE18" s="971"/>
      <c r="BF18" s="935"/>
      <c r="BG18" s="935"/>
      <c r="BH18" s="935"/>
      <c r="BI18" s="935"/>
      <c r="BJ18" s="935"/>
      <c r="BK18" s="936"/>
    </row>
    <row r="19" spans="1:63" ht="16.5" customHeight="1" x14ac:dyDescent="0.15">
      <c r="B19" s="127"/>
      <c r="C19" s="531"/>
      <c r="D19" s="531"/>
      <c r="E19" s="531"/>
      <c r="F19" s="531"/>
      <c r="G19" s="531"/>
      <c r="H19" s="972"/>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4"/>
      <c r="AF19" s="5"/>
      <c r="AG19" s="127"/>
      <c r="AH19" s="127"/>
      <c r="AI19" s="534"/>
      <c r="AJ19" s="534"/>
      <c r="AK19" s="534"/>
      <c r="AL19" s="534"/>
      <c r="AM19" s="534"/>
      <c r="AN19" s="942"/>
      <c r="AO19" s="943"/>
      <c r="AP19" s="943"/>
      <c r="AQ19" s="943"/>
      <c r="AR19" s="569" t="s">
        <v>821</v>
      </c>
      <c r="AS19" s="569"/>
      <c r="AT19" s="570"/>
      <c r="AU19" s="938" t="s">
        <v>763</v>
      </c>
      <c r="AV19" s="939"/>
      <c r="AW19" s="939" t="s">
        <v>764</v>
      </c>
      <c r="AX19" s="939"/>
      <c r="AY19" s="946"/>
      <c r="AZ19" s="859" t="s">
        <v>212</v>
      </c>
      <c r="BA19" s="946"/>
      <c r="BB19" s="946"/>
      <c r="BC19" s="946"/>
      <c r="BD19" s="861" t="s">
        <v>211</v>
      </c>
      <c r="BE19" s="970" t="s">
        <v>768</v>
      </c>
      <c r="BF19" s="959"/>
      <c r="BG19" s="959"/>
      <c r="BH19" s="959"/>
      <c r="BI19" s="959"/>
      <c r="BJ19" s="959"/>
      <c r="BK19" s="960"/>
    </row>
    <row r="20" spans="1:63" ht="16.5" customHeight="1" x14ac:dyDescent="0.15">
      <c r="B20" s="127"/>
      <c r="C20" s="531" t="s">
        <v>120</v>
      </c>
      <c r="D20" s="531"/>
      <c r="E20" s="531"/>
      <c r="F20" s="531"/>
      <c r="G20" s="531"/>
      <c r="H20" s="559" t="s">
        <v>121</v>
      </c>
      <c r="I20" s="560"/>
      <c r="J20" s="818">
        <f>初期入力!AC12</f>
        <v>42096</v>
      </c>
      <c r="K20" s="818"/>
      <c r="L20" s="818"/>
      <c r="M20" s="818"/>
      <c r="N20" s="818"/>
      <c r="O20" s="818"/>
      <c r="P20" s="818"/>
      <c r="Q20" s="819"/>
      <c r="R20" s="531" t="s">
        <v>122</v>
      </c>
      <c r="S20" s="531"/>
      <c r="T20" s="531"/>
      <c r="U20" s="531"/>
      <c r="V20" s="531"/>
      <c r="W20" s="865">
        <f>初期入力!AP12</f>
        <v>42095</v>
      </c>
      <c r="X20" s="865"/>
      <c r="Y20" s="865"/>
      <c r="Z20" s="865"/>
      <c r="AA20" s="865"/>
      <c r="AB20" s="865"/>
      <c r="AC20" s="865"/>
      <c r="AD20" s="865"/>
      <c r="AE20" s="865"/>
      <c r="AF20" s="5"/>
      <c r="AG20" s="127"/>
      <c r="AH20" s="127"/>
      <c r="AI20" s="534"/>
      <c r="AJ20" s="534"/>
      <c r="AK20" s="534"/>
      <c r="AL20" s="534"/>
      <c r="AM20" s="534"/>
      <c r="AN20" s="944"/>
      <c r="AO20" s="945"/>
      <c r="AP20" s="945"/>
      <c r="AQ20" s="945"/>
      <c r="AR20" s="571"/>
      <c r="AS20" s="571"/>
      <c r="AT20" s="572"/>
      <c r="AU20" s="940"/>
      <c r="AV20" s="941"/>
      <c r="AW20" s="941"/>
      <c r="AX20" s="941"/>
      <c r="AY20" s="947"/>
      <c r="AZ20" s="860"/>
      <c r="BA20" s="947"/>
      <c r="BB20" s="947"/>
      <c r="BC20" s="947"/>
      <c r="BD20" s="862"/>
      <c r="BE20" s="971"/>
      <c r="BF20" s="935"/>
      <c r="BG20" s="935"/>
      <c r="BH20" s="935"/>
      <c r="BI20" s="935"/>
      <c r="BJ20" s="935"/>
      <c r="BK20" s="936"/>
    </row>
    <row r="21" spans="1:63" ht="16.5" customHeight="1" x14ac:dyDescent="0.15">
      <c r="B21" s="127"/>
      <c r="C21" s="531"/>
      <c r="D21" s="531"/>
      <c r="E21" s="531"/>
      <c r="F21" s="531"/>
      <c r="G21" s="531"/>
      <c r="H21" s="549" t="s">
        <v>123</v>
      </c>
      <c r="I21" s="580"/>
      <c r="J21" s="822">
        <f>初期入力!AC13</f>
        <v>42124</v>
      </c>
      <c r="K21" s="822"/>
      <c r="L21" s="822"/>
      <c r="M21" s="822"/>
      <c r="N21" s="822"/>
      <c r="O21" s="822"/>
      <c r="P21" s="822"/>
      <c r="Q21" s="823"/>
      <c r="R21" s="531"/>
      <c r="S21" s="531"/>
      <c r="T21" s="531"/>
      <c r="U21" s="531"/>
      <c r="V21" s="531"/>
      <c r="W21" s="865"/>
      <c r="X21" s="865"/>
      <c r="Y21" s="865"/>
      <c r="Z21" s="865"/>
      <c r="AA21" s="865"/>
      <c r="AB21" s="865"/>
      <c r="AC21" s="865"/>
      <c r="AD21" s="865"/>
      <c r="AE21" s="865"/>
      <c r="AF21" s="5"/>
      <c r="AG21" s="127"/>
      <c r="AH21" s="127"/>
      <c r="AI21" s="937"/>
      <c r="AJ21" s="937"/>
      <c r="AK21" s="937"/>
      <c r="AL21" s="937"/>
      <c r="AM21" s="93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row>
    <row r="22" spans="1:63" ht="16.5" customHeight="1" x14ac:dyDescent="0.15">
      <c r="B22" s="127"/>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127"/>
      <c r="AH22" s="127"/>
      <c r="AI22" s="534" t="s">
        <v>130</v>
      </c>
      <c r="AJ22" s="534"/>
      <c r="AK22" s="534"/>
      <c r="AL22" s="534"/>
      <c r="AM22" s="534"/>
      <c r="AN22" s="534" t="s">
        <v>131</v>
      </c>
      <c r="AO22" s="534"/>
      <c r="AP22" s="534"/>
      <c r="AQ22" s="531" t="s">
        <v>132</v>
      </c>
      <c r="AR22" s="531"/>
      <c r="AS22" s="531"/>
      <c r="AT22" s="531"/>
      <c r="AU22" s="531"/>
      <c r="AV22" s="531"/>
      <c r="AW22" s="531"/>
      <c r="AX22" s="531" t="s">
        <v>133</v>
      </c>
      <c r="AY22" s="531"/>
      <c r="AZ22" s="531"/>
      <c r="BA22" s="531"/>
      <c r="BB22" s="531"/>
      <c r="BC22" s="531"/>
      <c r="BD22" s="531"/>
      <c r="BE22" s="531" t="s">
        <v>134</v>
      </c>
      <c r="BF22" s="531"/>
      <c r="BG22" s="531"/>
      <c r="BH22" s="531"/>
      <c r="BI22" s="531"/>
      <c r="BJ22" s="531"/>
      <c r="BK22" s="531"/>
    </row>
    <row r="23" spans="1:63" ht="16.5" customHeight="1" x14ac:dyDescent="0.15">
      <c r="B23" s="127"/>
      <c r="C23" s="534" t="s">
        <v>125</v>
      </c>
      <c r="D23" s="534"/>
      <c r="E23" s="534"/>
      <c r="F23" s="534"/>
      <c r="G23" s="534"/>
      <c r="H23" s="583" t="s">
        <v>126</v>
      </c>
      <c r="I23" s="584"/>
      <c r="J23" s="584"/>
      <c r="K23" s="584"/>
      <c r="L23" s="584"/>
      <c r="M23" s="584"/>
      <c r="N23" s="585"/>
      <c r="O23" s="826" t="s">
        <v>127</v>
      </c>
      <c r="P23" s="826"/>
      <c r="Q23" s="826"/>
      <c r="R23" s="826"/>
      <c r="S23" s="531"/>
      <c r="T23" s="531"/>
      <c r="U23" s="531"/>
      <c r="V23" s="531"/>
      <c r="W23" s="531"/>
      <c r="X23" s="531"/>
      <c r="Y23" s="531" t="s">
        <v>128</v>
      </c>
      <c r="Z23" s="531"/>
      <c r="AA23" s="531"/>
      <c r="AB23" s="531"/>
      <c r="AC23" s="531"/>
      <c r="AD23" s="531"/>
      <c r="AE23" s="531"/>
      <c r="AF23" s="5"/>
      <c r="AG23" s="127"/>
      <c r="AH23" s="127"/>
      <c r="AI23" s="534"/>
      <c r="AJ23" s="534"/>
      <c r="AK23" s="534"/>
      <c r="AL23" s="534"/>
      <c r="AM23" s="534"/>
      <c r="AN23" s="534"/>
      <c r="AO23" s="534"/>
      <c r="AP23" s="534"/>
      <c r="AQ23" s="955" t="s">
        <v>135</v>
      </c>
      <c r="AR23" s="955"/>
      <c r="AS23" s="955"/>
      <c r="AT23" s="955"/>
      <c r="AU23" s="955"/>
      <c r="AV23" s="955"/>
      <c r="AW23" s="955"/>
      <c r="AX23" s="955" t="s">
        <v>135</v>
      </c>
      <c r="AY23" s="955"/>
      <c r="AZ23" s="955"/>
      <c r="BA23" s="955"/>
      <c r="BB23" s="955"/>
      <c r="BC23" s="955"/>
      <c r="BD23" s="955"/>
      <c r="BE23" s="955" t="s">
        <v>135</v>
      </c>
      <c r="BF23" s="955"/>
      <c r="BG23" s="955"/>
      <c r="BH23" s="955"/>
      <c r="BI23" s="955"/>
      <c r="BJ23" s="955"/>
      <c r="BK23" s="955"/>
    </row>
    <row r="24" spans="1:63" ht="16.5" customHeight="1" x14ac:dyDescent="0.15">
      <c r="B24" s="127"/>
      <c r="C24" s="534"/>
      <c r="D24" s="534"/>
      <c r="E24" s="534"/>
      <c r="F24" s="534"/>
      <c r="G24" s="534"/>
      <c r="H24" s="586" t="str">
        <f>初期入力!AA16</f>
        <v>鉄筋</v>
      </c>
      <c r="I24" s="569"/>
      <c r="J24" s="569"/>
      <c r="K24" s="569"/>
      <c r="L24" s="569" t="s">
        <v>152</v>
      </c>
      <c r="M24" s="569"/>
      <c r="N24" s="569"/>
      <c r="O24" s="975" t="str">
        <f>初期入力!AH16</f>
        <v>大臣</v>
      </c>
      <c r="P24" s="976"/>
      <c r="Q24" s="977" t="str">
        <f>初期入力!AJ16</f>
        <v>特定</v>
      </c>
      <c r="R24" s="977"/>
      <c r="S24" s="857">
        <f>初期入力!AL16</f>
        <v>24</v>
      </c>
      <c r="T24" s="859" t="s">
        <v>212</v>
      </c>
      <c r="U24" s="857">
        <f>初期入力!AN16</f>
        <v>44444</v>
      </c>
      <c r="V24" s="857">
        <f>初期入力!AO16</f>
        <v>0</v>
      </c>
      <c r="W24" s="857">
        <f>初期入力!AP16</f>
        <v>0</v>
      </c>
      <c r="X24" s="861" t="s">
        <v>211</v>
      </c>
      <c r="Y24" s="863">
        <f>初期入力!AR16</f>
        <v>42064</v>
      </c>
      <c r="Z24" s="818">
        <f>初期入力!AS16</f>
        <v>0</v>
      </c>
      <c r="AA24" s="818">
        <f>初期入力!AT16</f>
        <v>0</v>
      </c>
      <c r="AB24" s="818">
        <f>初期入力!AU16</f>
        <v>0</v>
      </c>
      <c r="AC24" s="818">
        <f>初期入力!AV16</f>
        <v>0</v>
      </c>
      <c r="AD24" s="818">
        <f>初期入力!AW16</f>
        <v>0</v>
      </c>
      <c r="AE24" s="819">
        <f>初期入力!AX16</f>
        <v>0</v>
      </c>
      <c r="AF24" s="5"/>
      <c r="AG24" s="127"/>
      <c r="AH24" s="127"/>
      <c r="AI24" s="534"/>
      <c r="AJ24" s="534"/>
      <c r="AK24" s="534"/>
      <c r="AL24" s="534"/>
      <c r="AM24" s="534"/>
      <c r="AN24" s="882" t="s">
        <v>136</v>
      </c>
      <c r="AO24" s="882"/>
      <c r="AP24" s="882"/>
      <c r="AQ24" s="531" t="s">
        <v>137</v>
      </c>
      <c r="AR24" s="531"/>
      <c r="AS24" s="531"/>
      <c r="AT24" s="531"/>
      <c r="AU24" s="531"/>
      <c r="AV24" s="531"/>
      <c r="AW24" s="583" t="s">
        <v>132</v>
      </c>
      <c r="AX24" s="584"/>
      <c r="AY24" s="584"/>
      <c r="AZ24" s="584"/>
      <c r="BA24" s="584"/>
      <c r="BB24" s="583" t="s">
        <v>138</v>
      </c>
      <c r="BC24" s="584"/>
      <c r="BD24" s="584" t="s">
        <v>138</v>
      </c>
      <c r="BE24" s="584"/>
      <c r="BF24" s="584"/>
      <c r="BG24" s="583" t="s">
        <v>134</v>
      </c>
      <c r="BH24" s="584" t="s">
        <v>134</v>
      </c>
      <c r="BI24" s="584"/>
      <c r="BJ24" s="584"/>
      <c r="BK24" s="585"/>
    </row>
    <row r="25" spans="1:63" ht="16.5" customHeight="1" x14ac:dyDescent="0.15">
      <c r="A25" s="244" t="e">
        <f>MIN(初期入力!#REF!)</f>
        <v>#REF!</v>
      </c>
      <c r="B25" s="127"/>
      <c r="C25" s="534"/>
      <c r="D25" s="534"/>
      <c r="E25" s="534"/>
      <c r="F25" s="534"/>
      <c r="G25" s="534"/>
      <c r="H25" s="853"/>
      <c r="I25" s="571"/>
      <c r="J25" s="571"/>
      <c r="K25" s="571"/>
      <c r="L25" s="571"/>
      <c r="M25" s="571"/>
      <c r="N25" s="571"/>
      <c r="O25" s="975"/>
      <c r="P25" s="976"/>
      <c r="Q25" s="978"/>
      <c r="R25" s="978"/>
      <c r="S25" s="858"/>
      <c r="T25" s="860"/>
      <c r="U25" s="858"/>
      <c r="V25" s="858"/>
      <c r="W25" s="858"/>
      <c r="X25" s="862"/>
      <c r="Y25" s="864"/>
      <c r="Z25" s="822"/>
      <c r="AA25" s="822"/>
      <c r="AB25" s="822"/>
      <c r="AC25" s="822"/>
      <c r="AD25" s="822"/>
      <c r="AE25" s="823"/>
      <c r="AF25" s="5"/>
      <c r="AG25" s="127"/>
      <c r="AH25" s="127"/>
      <c r="AI25" s="534"/>
      <c r="AJ25" s="534"/>
      <c r="AK25" s="534"/>
      <c r="AL25" s="534"/>
      <c r="AM25" s="534"/>
      <c r="AN25" s="882"/>
      <c r="AO25" s="882"/>
      <c r="AP25" s="882"/>
      <c r="AQ25" s="993"/>
      <c r="AR25" s="993"/>
      <c r="AS25" s="993"/>
      <c r="AT25" s="993"/>
      <c r="AU25" s="993"/>
      <c r="AV25" s="993"/>
      <c r="AW25" s="990"/>
      <c r="AX25" s="991"/>
      <c r="AY25" s="991"/>
      <c r="AZ25" s="991"/>
      <c r="BA25" s="991"/>
      <c r="BB25" s="990"/>
      <c r="BC25" s="991"/>
      <c r="BD25" s="991"/>
      <c r="BE25" s="991"/>
      <c r="BF25" s="991"/>
      <c r="BG25" s="990"/>
      <c r="BH25" s="991"/>
      <c r="BI25" s="991"/>
      <c r="BJ25" s="991"/>
      <c r="BK25" s="992"/>
    </row>
    <row r="26" spans="1:63" ht="16.5" customHeight="1" x14ac:dyDescent="0.15">
      <c r="B26" s="127"/>
      <c r="C26" s="534"/>
      <c r="D26" s="534"/>
      <c r="E26" s="534"/>
      <c r="F26" s="534"/>
      <c r="G26" s="534"/>
      <c r="H26" s="586" t="str">
        <f>初期入力!AA18</f>
        <v>鋼構造</v>
      </c>
      <c r="I26" s="569"/>
      <c r="J26" s="569"/>
      <c r="K26" s="569"/>
      <c r="L26" s="569" t="s">
        <v>152</v>
      </c>
      <c r="M26" s="569"/>
      <c r="N26" s="569"/>
      <c r="O26" s="994" t="str">
        <f>初期入力!AH18</f>
        <v>知事</v>
      </c>
      <c r="P26" s="977"/>
      <c r="Q26" s="977" t="str">
        <f>初期入力!AJ18</f>
        <v>一般</v>
      </c>
      <c r="R26" s="977"/>
      <c r="S26" s="857">
        <f>初期入力!AL18</f>
        <v>25</v>
      </c>
      <c r="T26" s="859" t="s">
        <v>212</v>
      </c>
      <c r="U26" s="857">
        <f>初期入力!AN18</f>
        <v>5555</v>
      </c>
      <c r="V26" s="857">
        <f>初期入力!AO18</f>
        <v>0</v>
      </c>
      <c r="W26" s="857">
        <f>初期入力!AP18</f>
        <v>0</v>
      </c>
      <c r="X26" s="861" t="s">
        <v>211</v>
      </c>
      <c r="Y26" s="863">
        <f>初期入力!AR18</f>
        <v>42065</v>
      </c>
      <c r="Z26" s="818">
        <f>初期入力!AS18</f>
        <v>0</v>
      </c>
      <c r="AA26" s="818">
        <f>初期入力!AT18</f>
        <v>0</v>
      </c>
      <c r="AB26" s="818">
        <f>初期入力!AU18</f>
        <v>0</v>
      </c>
      <c r="AC26" s="818">
        <f>初期入力!AV18</f>
        <v>0</v>
      </c>
      <c r="AD26" s="818">
        <f>初期入力!AW18</f>
        <v>0</v>
      </c>
      <c r="AE26" s="819">
        <f>初期入力!AX18</f>
        <v>0</v>
      </c>
      <c r="AF26" s="5"/>
      <c r="AG26" s="127"/>
      <c r="AH26" s="127"/>
      <c r="AI26" s="937"/>
      <c r="AJ26" s="937"/>
      <c r="AK26" s="937"/>
      <c r="AL26" s="937"/>
      <c r="AM26" s="93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row>
    <row r="27" spans="1:63" ht="16.5" customHeight="1" x14ac:dyDescent="0.15">
      <c r="A27" s="244" t="e">
        <f>IF(初期入力!#REF!=1,10,MAX(初期入力!#REF!))</f>
        <v>#REF!</v>
      </c>
      <c r="B27" s="127"/>
      <c r="C27" s="534"/>
      <c r="D27" s="534"/>
      <c r="E27" s="534"/>
      <c r="F27" s="534"/>
      <c r="G27" s="534"/>
      <c r="H27" s="853"/>
      <c r="I27" s="571"/>
      <c r="J27" s="571"/>
      <c r="K27" s="571"/>
      <c r="L27" s="571"/>
      <c r="M27" s="571"/>
      <c r="N27" s="571"/>
      <c r="O27" s="995"/>
      <c r="P27" s="978"/>
      <c r="Q27" s="978"/>
      <c r="R27" s="978"/>
      <c r="S27" s="858"/>
      <c r="T27" s="860"/>
      <c r="U27" s="858"/>
      <c r="V27" s="858"/>
      <c r="W27" s="858"/>
      <c r="X27" s="862"/>
      <c r="Y27" s="864"/>
      <c r="Z27" s="822"/>
      <c r="AA27" s="822"/>
      <c r="AB27" s="822"/>
      <c r="AC27" s="822"/>
      <c r="AD27" s="822"/>
      <c r="AE27" s="823"/>
      <c r="AF27" s="5"/>
      <c r="AG27" s="127"/>
      <c r="AH27" s="127"/>
      <c r="AI27" s="531" t="s">
        <v>139</v>
      </c>
      <c r="AJ27" s="531"/>
      <c r="AK27" s="531"/>
      <c r="AL27" s="531"/>
      <c r="AM27" s="531"/>
      <c r="AN27" s="955"/>
      <c r="AO27" s="955"/>
      <c r="AP27" s="955"/>
      <c r="AQ27" s="955"/>
      <c r="AR27" s="955"/>
      <c r="AS27" s="955"/>
      <c r="AT27" s="955"/>
      <c r="AU27" s="955"/>
      <c r="AV27" s="955"/>
      <c r="AW27" s="7"/>
      <c r="AX27" s="531" t="s">
        <v>140</v>
      </c>
      <c r="AY27" s="531"/>
      <c r="AZ27" s="531"/>
      <c r="BA27" s="531"/>
      <c r="BB27" s="531"/>
      <c r="BC27" s="955"/>
      <c r="BD27" s="955"/>
      <c r="BE27" s="955"/>
      <c r="BF27" s="955"/>
      <c r="BG27" s="955"/>
      <c r="BH27" s="955"/>
      <c r="BI27" s="955"/>
      <c r="BJ27" s="955"/>
      <c r="BK27" s="955"/>
    </row>
    <row r="28" spans="1:63" ht="16.5" customHeight="1" x14ac:dyDescent="0.15">
      <c r="B28" s="127"/>
      <c r="C28" s="563"/>
      <c r="D28" s="563"/>
      <c r="E28" s="563"/>
      <c r="F28" s="563"/>
      <c r="G28" s="563"/>
      <c r="H28" s="154"/>
      <c r="I28" s="5"/>
      <c r="J28" s="5"/>
      <c r="K28" s="5"/>
      <c r="L28" s="5"/>
      <c r="M28" s="5"/>
      <c r="N28" s="5"/>
      <c r="O28" s="5"/>
      <c r="P28" s="5"/>
      <c r="Q28" s="5"/>
      <c r="R28" s="5"/>
      <c r="S28" s="5"/>
      <c r="T28" s="5"/>
      <c r="U28" s="5"/>
      <c r="V28" s="5"/>
      <c r="W28" s="5"/>
      <c r="X28" s="5"/>
      <c r="Y28" s="5"/>
      <c r="Z28" s="5"/>
      <c r="AA28" s="5"/>
      <c r="AB28" s="5"/>
      <c r="AC28" s="5"/>
      <c r="AD28" s="5"/>
      <c r="AE28" s="5"/>
      <c r="AF28" s="5"/>
      <c r="AG28" s="127"/>
      <c r="AH28" s="127"/>
      <c r="AI28" s="826"/>
      <c r="AJ28" s="531"/>
      <c r="AK28" s="531"/>
      <c r="AL28" s="531"/>
      <c r="AM28" s="531"/>
      <c r="AN28" s="955"/>
      <c r="AO28" s="955"/>
      <c r="AP28" s="955"/>
      <c r="AQ28" s="955"/>
      <c r="AR28" s="955"/>
      <c r="AS28" s="955"/>
      <c r="AT28" s="955"/>
      <c r="AU28" s="955"/>
      <c r="AV28" s="955"/>
      <c r="AW28" s="7"/>
      <c r="AX28" s="531"/>
      <c r="AY28" s="531"/>
      <c r="AZ28" s="531"/>
      <c r="BA28" s="531"/>
      <c r="BB28" s="531"/>
      <c r="BC28" s="955"/>
      <c r="BD28" s="955"/>
      <c r="BE28" s="955"/>
      <c r="BF28" s="955"/>
      <c r="BG28" s="955"/>
      <c r="BH28" s="955"/>
      <c r="BI28" s="955"/>
      <c r="BJ28" s="955"/>
      <c r="BK28" s="955"/>
    </row>
    <row r="29" spans="1:63" ht="16.5" customHeight="1" x14ac:dyDescent="0.15">
      <c r="B29" s="127"/>
      <c r="C29" s="534" t="s">
        <v>130</v>
      </c>
      <c r="D29" s="534"/>
      <c r="E29" s="534"/>
      <c r="F29" s="534"/>
      <c r="G29" s="534"/>
      <c r="H29" s="534" t="s">
        <v>131</v>
      </c>
      <c r="I29" s="531"/>
      <c r="J29" s="531"/>
      <c r="K29" s="531" t="s">
        <v>132</v>
      </c>
      <c r="L29" s="531"/>
      <c r="M29" s="531"/>
      <c r="N29" s="531"/>
      <c r="O29" s="531"/>
      <c r="P29" s="531"/>
      <c r="Q29" s="531"/>
      <c r="R29" s="531" t="s">
        <v>133</v>
      </c>
      <c r="S29" s="531"/>
      <c r="T29" s="531"/>
      <c r="U29" s="531"/>
      <c r="V29" s="531"/>
      <c r="W29" s="531"/>
      <c r="X29" s="531"/>
      <c r="Y29" s="531" t="s">
        <v>134</v>
      </c>
      <c r="Z29" s="531"/>
      <c r="AA29" s="531"/>
      <c r="AB29" s="531"/>
      <c r="AC29" s="531"/>
      <c r="AD29" s="531"/>
      <c r="AE29" s="531"/>
      <c r="AF29" s="5"/>
      <c r="AG29" s="127"/>
      <c r="AH29" s="127"/>
      <c r="AI29" s="821"/>
      <c r="AJ29" s="534" t="s">
        <v>141</v>
      </c>
      <c r="AK29" s="531"/>
      <c r="AL29" s="531"/>
      <c r="AM29" s="531"/>
      <c r="AN29" s="955"/>
      <c r="AO29" s="955"/>
      <c r="AP29" s="955"/>
      <c r="AQ29" s="955"/>
      <c r="AR29" s="955"/>
      <c r="AS29" s="955"/>
      <c r="AT29" s="955"/>
      <c r="AU29" s="955"/>
      <c r="AV29" s="955"/>
      <c r="AW29" s="127"/>
      <c r="AX29" s="531" t="s">
        <v>142</v>
      </c>
      <c r="AY29" s="531"/>
      <c r="AZ29" s="531"/>
      <c r="BA29" s="531"/>
      <c r="BB29" s="531"/>
      <c r="BC29" s="955"/>
      <c r="BD29" s="955"/>
      <c r="BE29" s="955"/>
      <c r="BF29" s="955"/>
      <c r="BG29" s="955"/>
      <c r="BH29" s="955"/>
      <c r="BI29" s="955"/>
      <c r="BJ29" s="955"/>
      <c r="BK29" s="955"/>
    </row>
    <row r="30" spans="1:63" ht="16.5" customHeight="1" x14ac:dyDescent="0.15">
      <c r="B30" s="127"/>
      <c r="C30" s="534"/>
      <c r="D30" s="534"/>
      <c r="E30" s="534"/>
      <c r="F30" s="534"/>
      <c r="G30" s="534"/>
      <c r="H30" s="531"/>
      <c r="I30" s="531"/>
      <c r="J30" s="531"/>
      <c r="K30" s="531" t="str">
        <f>初期入力!AD22</f>
        <v>加入</v>
      </c>
      <c r="L30" s="531"/>
      <c r="M30" s="531"/>
      <c r="N30" s="531"/>
      <c r="O30" s="531"/>
      <c r="P30" s="531"/>
      <c r="Q30" s="531"/>
      <c r="R30" s="531" t="str">
        <f>初期入力!AK22</f>
        <v>未加入</v>
      </c>
      <c r="S30" s="531"/>
      <c r="T30" s="531"/>
      <c r="U30" s="531"/>
      <c r="V30" s="531"/>
      <c r="W30" s="531"/>
      <c r="X30" s="531"/>
      <c r="Y30" s="531" t="str">
        <f>初期入力!AR22</f>
        <v>適用除外</v>
      </c>
      <c r="Z30" s="531"/>
      <c r="AA30" s="531"/>
      <c r="AB30" s="531"/>
      <c r="AC30" s="531"/>
      <c r="AD30" s="531"/>
      <c r="AE30" s="531"/>
      <c r="AF30" s="5"/>
      <c r="AG30" s="127"/>
      <c r="AH30" s="127"/>
      <c r="AI30" s="531"/>
      <c r="AJ30" s="531"/>
      <c r="AK30" s="531"/>
      <c r="AL30" s="531"/>
      <c r="AM30" s="531"/>
      <c r="AN30" s="955"/>
      <c r="AO30" s="955"/>
      <c r="AP30" s="955"/>
      <c r="AQ30" s="955"/>
      <c r="AR30" s="955"/>
      <c r="AS30" s="955"/>
      <c r="AT30" s="955"/>
      <c r="AU30" s="955"/>
      <c r="AV30" s="955"/>
      <c r="AW30" s="127"/>
      <c r="AX30" s="531"/>
      <c r="AY30" s="531"/>
      <c r="AZ30" s="531"/>
      <c r="BA30" s="531"/>
      <c r="BB30" s="531"/>
      <c r="BC30" s="955"/>
      <c r="BD30" s="955"/>
      <c r="BE30" s="955"/>
      <c r="BF30" s="955"/>
      <c r="BG30" s="955"/>
      <c r="BH30" s="955"/>
      <c r="BI30" s="955"/>
      <c r="BJ30" s="955"/>
      <c r="BK30" s="955"/>
    </row>
    <row r="31" spans="1:63" ht="16.5" customHeight="1" x14ac:dyDescent="0.15">
      <c r="B31" s="127"/>
      <c r="C31" s="534"/>
      <c r="D31" s="534"/>
      <c r="E31" s="534"/>
      <c r="F31" s="534"/>
      <c r="G31" s="534"/>
      <c r="H31" s="882" t="s">
        <v>136</v>
      </c>
      <c r="I31" s="899"/>
      <c r="J31" s="899"/>
      <c r="K31" s="583" t="s">
        <v>137</v>
      </c>
      <c r="L31" s="584"/>
      <c r="M31" s="584"/>
      <c r="N31" s="584"/>
      <c r="O31" s="584"/>
      <c r="P31" s="585"/>
      <c r="Q31" s="531" t="s">
        <v>132</v>
      </c>
      <c r="R31" s="531"/>
      <c r="S31" s="531"/>
      <c r="T31" s="531"/>
      <c r="U31" s="531"/>
      <c r="V31" s="531" t="s">
        <v>138</v>
      </c>
      <c r="W31" s="531"/>
      <c r="X31" s="531"/>
      <c r="Y31" s="531"/>
      <c r="Z31" s="531"/>
      <c r="AA31" s="531" t="s">
        <v>134</v>
      </c>
      <c r="AB31" s="531"/>
      <c r="AC31" s="531"/>
      <c r="AD31" s="531"/>
      <c r="AE31" s="531"/>
      <c r="AF31" s="5"/>
      <c r="AG31" s="127"/>
      <c r="AH31" s="127"/>
      <c r="AI31" s="531" t="s">
        <v>143</v>
      </c>
      <c r="AJ31" s="531"/>
      <c r="AK31" s="531"/>
      <c r="AL31" s="531"/>
      <c r="AM31" s="531"/>
      <c r="AN31" s="949" t="s">
        <v>810</v>
      </c>
      <c r="AO31" s="950"/>
      <c r="AP31" s="979"/>
      <c r="AQ31" s="955"/>
      <c r="AR31" s="955"/>
      <c r="AS31" s="955"/>
      <c r="AT31" s="955"/>
      <c r="AU31" s="955"/>
      <c r="AV31" s="955"/>
      <c r="AW31" s="127"/>
      <c r="AX31" s="531" t="s">
        <v>144</v>
      </c>
      <c r="AY31" s="531"/>
      <c r="AZ31" s="531"/>
      <c r="BA31" s="531"/>
      <c r="BB31" s="531"/>
      <c r="BC31" s="955"/>
      <c r="BD31" s="955"/>
      <c r="BE31" s="955"/>
      <c r="BF31" s="955"/>
      <c r="BG31" s="955"/>
      <c r="BH31" s="955"/>
      <c r="BI31" s="955"/>
      <c r="BJ31" s="955"/>
      <c r="BK31" s="955"/>
    </row>
    <row r="32" spans="1:63" ht="16.5" customHeight="1" x14ac:dyDescent="0.15">
      <c r="B32" s="127"/>
      <c r="C32" s="534"/>
      <c r="D32" s="534"/>
      <c r="E32" s="534"/>
      <c r="F32" s="534"/>
      <c r="G32" s="534"/>
      <c r="H32" s="899"/>
      <c r="I32" s="899"/>
      <c r="J32" s="899"/>
      <c r="K32" s="878" t="str">
        <f>初期入力!AD24</f>
        <v>TTM本社</v>
      </c>
      <c r="L32" s="895"/>
      <c r="M32" s="895"/>
      <c r="N32" s="895"/>
      <c r="O32" s="895"/>
      <c r="P32" s="896"/>
      <c r="Q32" s="877" t="str">
        <f>初期入力!AJ24</f>
        <v>TTM健康</v>
      </c>
      <c r="R32" s="897"/>
      <c r="S32" s="897"/>
      <c r="T32" s="897"/>
      <c r="U32" s="897"/>
      <c r="V32" s="877" t="str">
        <f>初期入力!AO24</f>
        <v>TTM年金</v>
      </c>
      <c r="W32" s="897"/>
      <c r="X32" s="897"/>
      <c r="Y32" s="897"/>
      <c r="Z32" s="897"/>
      <c r="AA32" s="877" t="str">
        <f>初期入力!AT24</f>
        <v>TTM雇用</v>
      </c>
      <c r="AB32" s="897"/>
      <c r="AC32" s="897"/>
      <c r="AD32" s="897"/>
      <c r="AE32" s="897"/>
      <c r="AF32" s="5"/>
      <c r="AG32" s="127"/>
      <c r="AH32" s="127"/>
      <c r="AI32" s="826"/>
      <c r="AJ32" s="531"/>
      <c r="AK32" s="531"/>
      <c r="AL32" s="531"/>
      <c r="AM32" s="531"/>
      <c r="AN32" s="952"/>
      <c r="AO32" s="953"/>
      <c r="AP32" s="979"/>
      <c r="AQ32" s="955"/>
      <c r="AR32" s="955"/>
      <c r="AS32" s="955"/>
      <c r="AT32" s="955"/>
      <c r="AU32" s="955"/>
      <c r="AV32" s="955"/>
      <c r="AW32" s="127"/>
      <c r="AX32" s="531"/>
      <c r="AY32" s="531"/>
      <c r="AZ32" s="531"/>
      <c r="BA32" s="531"/>
      <c r="BB32" s="531"/>
      <c r="BC32" s="955"/>
      <c r="BD32" s="955"/>
      <c r="BE32" s="955"/>
      <c r="BF32" s="955"/>
      <c r="BG32" s="955"/>
      <c r="BH32" s="955"/>
      <c r="BI32" s="955"/>
      <c r="BJ32" s="955"/>
      <c r="BK32" s="955"/>
    </row>
    <row r="33" spans="2:63" ht="16.5" customHeight="1" x14ac:dyDescent="0.15">
      <c r="B33" s="127"/>
      <c r="C33" s="563"/>
      <c r="D33" s="563"/>
      <c r="E33" s="563"/>
      <c r="F33" s="563"/>
      <c r="G33" s="563"/>
      <c r="H33" s="154"/>
      <c r="I33" s="5"/>
      <c r="J33" s="5"/>
      <c r="K33" s="5"/>
      <c r="L33" s="5"/>
      <c r="M33" s="5"/>
      <c r="N33" s="5"/>
      <c r="O33" s="5"/>
      <c r="P33" s="5"/>
      <c r="Q33" s="5"/>
      <c r="R33" s="5"/>
      <c r="S33" s="5"/>
      <c r="T33" s="5"/>
      <c r="U33" s="5"/>
      <c r="V33" s="5"/>
      <c r="W33" s="5"/>
      <c r="X33" s="5"/>
      <c r="Y33" s="5"/>
      <c r="Z33" s="5"/>
      <c r="AA33" s="5"/>
      <c r="AB33" s="5"/>
      <c r="AC33" s="5"/>
      <c r="AD33" s="5"/>
      <c r="AE33" s="5"/>
      <c r="AF33" s="5"/>
      <c r="AG33" s="127"/>
      <c r="AH33" s="127"/>
      <c r="AI33" s="821"/>
      <c r="AJ33" s="534" t="s">
        <v>145</v>
      </c>
      <c r="AK33" s="531"/>
      <c r="AL33" s="531"/>
      <c r="AM33" s="531"/>
      <c r="AN33" s="942"/>
      <c r="AO33" s="943"/>
      <c r="AP33" s="943"/>
      <c r="AQ33" s="943"/>
      <c r="AR33" s="943"/>
      <c r="AS33" s="943"/>
      <c r="AT33" s="943"/>
      <c r="AU33" s="943"/>
      <c r="AV33" s="986"/>
      <c r="AW33" s="127"/>
      <c r="AX33" s="531" t="s">
        <v>146</v>
      </c>
      <c r="AY33" s="531"/>
      <c r="AZ33" s="531"/>
      <c r="BA33" s="531"/>
      <c r="BB33" s="531"/>
      <c r="BC33" s="595"/>
      <c r="BD33" s="595"/>
      <c r="BE33" s="595"/>
      <c r="BF33" s="595"/>
      <c r="BG33" s="595"/>
      <c r="BH33" s="595"/>
      <c r="BI33" s="595"/>
      <c r="BJ33" s="595"/>
      <c r="BK33" s="595"/>
    </row>
    <row r="34" spans="2:63" ht="16.5" customHeight="1" x14ac:dyDescent="0.15">
      <c r="B34" s="127"/>
      <c r="C34" s="559" t="s">
        <v>147</v>
      </c>
      <c r="D34" s="560"/>
      <c r="E34" s="560"/>
      <c r="F34" s="560"/>
      <c r="G34" s="561"/>
      <c r="H34" s="559" t="str">
        <f>初期入力!AA26</f>
        <v>TTM監督員</v>
      </c>
      <c r="I34" s="560"/>
      <c r="J34" s="560"/>
      <c r="K34" s="560"/>
      <c r="L34" s="560"/>
      <c r="M34" s="560"/>
      <c r="N34" s="560"/>
      <c r="O34" s="560"/>
      <c r="P34" s="560"/>
      <c r="Q34" s="561"/>
      <c r="R34" s="585" t="s">
        <v>140</v>
      </c>
      <c r="S34" s="531"/>
      <c r="T34" s="531"/>
      <c r="U34" s="531"/>
      <c r="V34" s="531"/>
      <c r="W34" s="531" t="str">
        <f>初期入力!AP26</f>
        <v>TTM安責</v>
      </c>
      <c r="X34" s="531"/>
      <c r="Y34" s="531"/>
      <c r="Z34" s="531"/>
      <c r="AA34" s="531"/>
      <c r="AB34" s="531"/>
      <c r="AC34" s="531"/>
      <c r="AD34" s="531"/>
      <c r="AE34" s="531"/>
      <c r="AF34" s="5"/>
      <c r="AG34" s="127"/>
      <c r="AH34" s="127"/>
      <c r="AI34" s="531"/>
      <c r="AJ34" s="531"/>
      <c r="AK34" s="531"/>
      <c r="AL34" s="531"/>
      <c r="AM34" s="531"/>
      <c r="AN34" s="944"/>
      <c r="AO34" s="945"/>
      <c r="AP34" s="945"/>
      <c r="AQ34" s="945"/>
      <c r="AR34" s="945"/>
      <c r="AS34" s="945"/>
      <c r="AT34" s="945"/>
      <c r="AU34" s="945"/>
      <c r="AV34" s="987"/>
      <c r="AW34" s="127"/>
      <c r="AX34" s="826"/>
      <c r="AY34" s="531"/>
      <c r="AZ34" s="531"/>
      <c r="BA34" s="531"/>
      <c r="BB34" s="531"/>
      <c r="BC34" s="595"/>
      <c r="BD34" s="595"/>
      <c r="BE34" s="595"/>
      <c r="BF34" s="595"/>
      <c r="BG34" s="595"/>
      <c r="BH34" s="595"/>
      <c r="BI34" s="595"/>
      <c r="BJ34" s="595"/>
      <c r="BK34" s="595"/>
    </row>
    <row r="35" spans="2:63" ht="16.5" customHeight="1" x14ac:dyDescent="0.15">
      <c r="B35" s="127"/>
      <c r="C35" s="562"/>
      <c r="D35" s="563"/>
      <c r="E35" s="563"/>
      <c r="F35" s="563"/>
      <c r="G35" s="564"/>
      <c r="H35" s="549"/>
      <c r="I35" s="580"/>
      <c r="J35" s="580"/>
      <c r="K35" s="580"/>
      <c r="L35" s="580"/>
      <c r="M35" s="580"/>
      <c r="N35" s="580"/>
      <c r="O35" s="580"/>
      <c r="P35" s="580"/>
      <c r="Q35" s="581"/>
      <c r="R35" s="585"/>
      <c r="S35" s="531"/>
      <c r="T35" s="531"/>
      <c r="U35" s="531"/>
      <c r="V35" s="531"/>
      <c r="W35" s="531"/>
      <c r="X35" s="531"/>
      <c r="Y35" s="531"/>
      <c r="Z35" s="531"/>
      <c r="AA35" s="531"/>
      <c r="AB35" s="531"/>
      <c r="AC35" s="531"/>
      <c r="AD35" s="531"/>
      <c r="AE35" s="531"/>
      <c r="AF35" s="5"/>
      <c r="AG35" s="127"/>
      <c r="AH35" s="127"/>
      <c r="AI35" s="158"/>
      <c r="AJ35" s="158"/>
      <c r="AK35" s="158"/>
      <c r="AL35" s="158"/>
      <c r="AM35" s="158"/>
      <c r="AN35" s="127"/>
      <c r="AO35" s="127"/>
      <c r="AP35" s="127"/>
      <c r="AQ35" s="127"/>
      <c r="AR35" s="127"/>
      <c r="AS35" s="127"/>
      <c r="AT35" s="127"/>
      <c r="AU35" s="127"/>
      <c r="AV35" s="127"/>
      <c r="AW35" s="127"/>
      <c r="AX35" s="821"/>
      <c r="AY35" s="531" t="s">
        <v>145</v>
      </c>
      <c r="AZ35" s="531"/>
      <c r="BA35" s="531"/>
      <c r="BB35" s="531"/>
      <c r="BC35" s="595"/>
      <c r="BD35" s="595"/>
      <c r="BE35" s="595"/>
      <c r="BF35" s="595"/>
      <c r="BG35" s="595"/>
      <c r="BH35" s="595"/>
      <c r="BI35" s="595"/>
      <c r="BJ35" s="595"/>
      <c r="BK35" s="595"/>
    </row>
    <row r="36" spans="2:63" ht="16.5" customHeight="1" x14ac:dyDescent="0.15">
      <c r="B36" s="127"/>
      <c r="C36" s="125"/>
      <c r="D36" s="586" t="s">
        <v>141</v>
      </c>
      <c r="E36" s="560"/>
      <c r="F36" s="560"/>
      <c r="G36" s="561"/>
      <c r="H36" s="586" t="str">
        <f>初期入力!AA28</f>
        <v>下請負契約書第　　条のとおり
書面による</v>
      </c>
      <c r="I36" s="569"/>
      <c r="J36" s="569"/>
      <c r="K36" s="569"/>
      <c r="L36" s="569"/>
      <c r="M36" s="569"/>
      <c r="N36" s="569"/>
      <c r="O36" s="569"/>
      <c r="P36" s="569"/>
      <c r="Q36" s="570"/>
      <c r="R36" s="585" t="s">
        <v>142</v>
      </c>
      <c r="S36" s="531"/>
      <c r="T36" s="531"/>
      <c r="U36" s="531"/>
      <c r="V36" s="531"/>
      <c r="W36" s="531" t="str">
        <f>初期入力!AP28</f>
        <v>TTM安推者</v>
      </c>
      <c r="X36" s="531"/>
      <c r="Y36" s="531"/>
      <c r="Z36" s="531"/>
      <c r="AA36" s="531"/>
      <c r="AB36" s="531"/>
      <c r="AC36" s="531"/>
      <c r="AD36" s="531"/>
      <c r="AE36" s="531"/>
      <c r="AF36" s="5"/>
      <c r="AG36" s="127"/>
      <c r="AH36" s="127"/>
      <c r="AI36" s="127"/>
      <c r="AJ36" s="127"/>
      <c r="AK36" s="127"/>
      <c r="AL36" s="127"/>
      <c r="AM36" s="127"/>
      <c r="AN36" s="127"/>
      <c r="AO36" s="127"/>
      <c r="AP36" s="127"/>
      <c r="AQ36" s="127"/>
      <c r="AR36" s="127"/>
      <c r="AS36" s="127"/>
      <c r="AT36" s="127"/>
      <c r="AU36" s="127"/>
      <c r="AV36" s="127"/>
      <c r="AW36" s="127"/>
      <c r="AX36" s="531"/>
      <c r="AY36" s="531"/>
      <c r="AZ36" s="531"/>
      <c r="BA36" s="531"/>
      <c r="BB36" s="531"/>
      <c r="BC36" s="595"/>
      <c r="BD36" s="595"/>
      <c r="BE36" s="595"/>
      <c r="BF36" s="595"/>
      <c r="BG36" s="595"/>
      <c r="BH36" s="595"/>
      <c r="BI36" s="595"/>
      <c r="BJ36" s="595"/>
      <c r="BK36" s="595"/>
    </row>
    <row r="37" spans="2:63" ht="16.5" customHeight="1" x14ac:dyDescent="0.15">
      <c r="B37" s="127"/>
      <c r="C37" s="126"/>
      <c r="D37" s="549"/>
      <c r="E37" s="580"/>
      <c r="F37" s="580"/>
      <c r="G37" s="581"/>
      <c r="H37" s="853"/>
      <c r="I37" s="571"/>
      <c r="J37" s="571"/>
      <c r="K37" s="571"/>
      <c r="L37" s="571"/>
      <c r="M37" s="571"/>
      <c r="N37" s="571"/>
      <c r="O37" s="571"/>
      <c r="P37" s="571"/>
      <c r="Q37" s="572"/>
      <c r="R37" s="585"/>
      <c r="S37" s="531"/>
      <c r="T37" s="531"/>
      <c r="U37" s="531"/>
      <c r="V37" s="531"/>
      <c r="W37" s="531"/>
      <c r="X37" s="531"/>
      <c r="Y37" s="531"/>
      <c r="Z37" s="531"/>
      <c r="AA37" s="531"/>
      <c r="AB37" s="531"/>
      <c r="AC37" s="531"/>
      <c r="AD37" s="531"/>
      <c r="AE37" s="531"/>
      <c r="AF37" s="5"/>
      <c r="AG37" s="127"/>
      <c r="AH37" s="127"/>
      <c r="AI37" s="127"/>
      <c r="AJ37" s="127"/>
      <c r="AK37" s="127"/>
      <c r="AL37" s="127"/>
      <c r="AM37" s="127"/>
      <c r="AN37" s="127"/>
      <c r="AO37" s="127"/>
      <c r="AP37" s="127"/>
      <c r="AQ37" s="127"/>
      <c r="AR37" s="127"/>
      <c r="AS37" s="127"/>
      <c r="AT37" s="127"/>
      <c r="AU37" s="127"/>
      <c r="AV37" s="127"/>
      <c r="AW37" s="127"/>
      <c r="AX37" s="531"/>
      <c r="AY37" s="534" t="s">
        <v>148</v>
      </c>
      <c r="AZ37" s="531"/>
      <c r="BA37" s="531"/>
      <c r="BB37" s="531"/>
      <c r="BC37" s="595"/>
      <c r="BD37" s="595"/>
      <c r="BE37" s="595"/>
      <c r="BF37" s="595"/>
      <c r="BG37" s="595"/>
      <c r="BH37" s="595"/>
      <c r="BI37" s="595"/>
      <c r="BJ37" s="595"/>
      <c r="BK37" s="595"/>
    </row>
    <row r="38" spans="2:63" ht="16.5" customHeight="1" x14ac:dyDescent="0.15">
      <c r="B38" s="127"/>
      <c r="C38" s="559" t="s">
        <v>139</v>
      </c>
      <c r="D38" s="560"/>
      <c r="E38" s="560"/>
      <c r="F38" s="560"/>
      <c r="G38" s="561"/>
      <c r="H38" s="559" t="str">
        <f>初期入力!AA30</f>
        <v>TTM代理人</v>
      </c>
      <c r="I38" s="560"/>
      <c r="J38" s="560"/>
      <c r="K38" s="560"/>
      <c r="L38" s="560"/>
      <c r="M38" s="560"/>
      <c r="N38" s="560"/>
      <c r="O38" s="560"/>
      <c r="P38" s="560"/>
      <c r="Q38" s="561"/>
      <c r="R38" s="585" t="s">
        <v>144</v>
      </c>
      <c r="S38" s="531"/>
      <c r="T38" s="531"/>
      <c r="U38" s="531"/>
      <c r="V38" s="531"/>
      <c r="W38" s="531" t="str">
        <f>初期入力!AP30</f>
        <v>TTM雇用管理</v>
      </c>
      <c r="X38" s="531"/>
      <c r="Y38" s="531"/>
      <c r="Z38" s="531"/>
      <c r="AA38" s="531"/>
      <c r="AB38" s="531"/>
      <c r="AC38" s="531"/>
      <c r="AD38" s="531"/>
      <c r="AE38" s="531"/>
      <c r="AF38" s="5"/>
      <c r="AG38" s="127"/>
      <c r="AH38" s="127"/>
      <c r="AI38" s="127"/>
      <c r="AJ38" s="127"/>
      <c r="AK38" s="127"/>
      <c r="AL38" s="127"/>
      <c r="AM38" s="127"/>
      <c r="AN38" s="127"/>
      <c r="AO38" s="127"/>
      <c r="AP38" s="127"/>
      <c r="AQ38" s="127"/>
      <c r="AR38" s="127"/>
      <c r="AS38" s="127"/>
      <c r="AT38" s="127"/>
      <c r="AU38" s="127"/>
      <c r="AV38" s="127"/>
      <c r="AW38" s="127"/>
      <c r="AX38" s="531"/>
      <c r="AY38" s="531"/>
      <c r="AZ38" s="531"/>
      <c r="BA38" s="531"/>
      <c r="BB38" s="531"/>
      <c r="BC38" s="595"/>
      <c r="BD38" s="595"/>
      <c r="BE38" s="595"/>
      <c r="BF38" s="595"/>
      <c r="BG38" s="595"/>
      <c r="BH38" s="595"/>
      <c r="BI38" s="595"/>
      <c r="BJ38" s="595"/>
      <c r="BK38" s="595"/>
    </row>
    <row r="39" spans="2:63" ht="16.5" customHeight="1" x14ac:dyDescent="0.15">
      <c r="B39" s="127"/>
      <c r="C39" s="562"/>
      <c r="D39" s="563"/>
      <c r="E39" s="563"/>
      <c r="F39" s="563"/>
      <c r="G39" s="564"/>
      <c r="H39" s="549"/>
      <c r="I39" s="580"/>
      <c r="J39" s="580"/>
      <c r="K39" s="580"/>
      <c r="L39" s="580"/>
      <c r="M39" s="580"/>
      <c r="N39" s="580"/>
      <c r="O39" s="580"/>
      <c r="P39" s="580"/>
      <c r="Q39" s="581"/>
      <c r="R39" s="585"/>
      <c r="S39" s="531"/>
      <c r="T39" s="531"/>
      <c r="U39" s="531"/>
      <c r="V39" s="531"/>
      <c r="W39" s="531"/>
      <c r="X39" s="531"/>
      <c r="Y39" s="531"/>
      <c r="Z39" s="531"/>
      <c r="AA39" s="531"/>
      <c r="AB39" s="531"/>
      <c r="AC39" s="531"/>
      <c r="AD39" s="531"/>
      <c r="AE39" s="531"/>
      <c r="AF39" s="5"/>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2:63" ht="16.5" customHeight="1" x14ac:dyDescent="0.15">
      <c r="B40" s="127"/>
      <c r="C40" s="125"/>
      <c r="D40" s="586" t="s">
        <v>141</v>
      </c>
      <c r="E40" s="560"/>
      <c r="F40" s="560"/>
      <c r="G40" s="561"/>
      <c r="H40" s="980" t="str">
        <f>初期入力!AA32</f>
        <v>TTM代理人権限</v>
      </c>
      <c r="I40" s="981"/>
      <c r="J40" s="981"/>
      <c r="K40" s="981"/>
      <c r="L40" s="981"/>
      <c r="M40" s="981"/>
      <c r="N40" s="981"/>
      <c r="O40" s="981"/>
      <c r="P40" s="981"/>
      <c r="Q40" s="982"/>
      <c r="R40" s="585" t="s">
        <v>146</v>
      </c>
      <c r="S40" s="531"/>
      <c r="T40" s="531"/>
      <c r="U40" s="531"/>
      <c r="V40" s="531"/>
      <c r="W40" s="884">
        <f>初期入力!AP32</f>
        <v>0</v>
      </c>
      <c r="X40" s="884"/>
      <c r="Y40" s="884"/>
      <c r="Z40" s="884"/>
      <c r="AA40" s="884"/>
      <c r="AB40" s="884"/>
      <c r="AC40" s="884"/>
      <c r="AD40" s="884"/>
      <c r="AE40" s="884"/>
      <c r="AF40" s="5"/>
      <c r="AG40" s="127"/>
      <c r="AH40" s="127"/>
      <c r="AI40" s="613" t="s">
        <v>852</v>
      </c>
      <c r="AJ40" s="614"/>
      <c r="AK40" s="614"/>
      <c r="AL40" s="614"/>
      <c r="AM40" s="614"/>
      <c r="AN40" s="614"/>
      <c r="AO40" s="614"/>
      <c r="AP40" s="614"/>
      <c r="AQ40" s="928" t="s">
        <v>865</v>
      </c>
      <c r="AR40" s="929"/>
      <c r="AS40" s="929"/>
      <c r="AT40" s="929"/>
      <c r="AU40" s="929"/>
      <c r="AV40" s="930"/>
      <c r="AW40" s="439"/>
      <c r="AX40" s="613" t="s">
        <v>853</v>
      </c>
      <c r="AY40" s="614"/>
      <c r="AZ40" s="614"/>
      <c r="BA40" s="614"/>
      <c r="BB40" s="614"/>
      <c r="BC40" s="614"/>
      <c r="BD40" s="614"/>
      <c r="BE40" s="614"/>
      <c r="BF40" s="928" t="s">
        <v>865</v>
      </c>
      <c r="BG40" s="929"/>
      <c r="BH40" s="929"/>
      <c r="BI40" s="929"/>
      <c r="BJ40" s="929"/>
      <c r="BK40" s="930"/>
    </row>
    <row r="41" spans="2:63" ht="16.5" customHeight="1" x14ac:dyDescent="0.15">
      <c r="B41" s="127"/>
      <c r="C41" s="126"/>
      <c r="D41" s="549"/>
      <c r="E41" s="580"/>
      <c r="F41" s="580"/>
      <c r="G41" s="581"/>
      <c r="H41" s="983"/>
      <c r="I41" s="984"/>
      <c r="J41" s="984"/>
      <c r="K41" s="984"/>
      <c r="L41" s="984"/>
      <c r="M41" s="984"/>
      <c r="N41" s="984"/>
      <c r="O41" s="984"/>
      <c r="P41" s="984"/>
      <c r="Q41" s="985"/>
      <c r="R41" s="561"/>
      <c r="S41" s="531"/>
      <c r="T41" s="531"/>
      <c r="U41" s="531"/>
      <c r="V41" s="531"/>
      <c r="W41" s="884"/>
      <c r="X41" s="884"/>
      <c r="Y41" s="884"/>
      <c r="Z41" s="884"/>
      <c r="AA41" s="884"/>
      <c r="AB41" s="884"/>
      <c r="AC41" s="884"/>
      <c r="AD41" s="884"/>
      <c r="AE41" s="884"/>
      <c r="AF41" s="5"/>
      <c r="AG41" s="127"/>
      <c r="AH41" s="127"/>
      <c r="AI41" s="614"/>
      <c r="AJ41" s="614"/>
      <c r="AK41" s="614"/>
      <c r="AL41" s="614"/>
      <c r="AM41" s="614"/>
      <c r="AN41" s="614"/>
      <c r="AO41" s="614"/>
      <c r="AP41" s="614"/>
      <c r="AQ41" s="931"/>
      <c r="AR41" s="932"/>
      <c r="AS41" s="932"/>
      <c r="AT41" s="932"/>
      <c r="AU41" s="932"/>
      <c r="AV41" s="933"/>
      <c r="AW41" s="439"/>
      <c r="AX41" s="614"/>
      <c r="AY41" s="614"/>
      <c r="AZ41" s="614"/>
      <c r="BA41" s="614"/>
      <c r="BB41" s="614"/>
      <c r="BC41" s="614"/>
      <c r="BD41" s="614"/>
      <c r="BE41" s="614"/>
      <c r="BF41" s="931"/>
      <c r="BG41" s="932"/>
      <c r="BH41" s="932"/>
      <c r="BI41" s="932"/>
      <c r="BJ41" s="932"/>
      <c r="BK41" s="933"/>
    </row>
    <row r="42" spans="2:63" ht="16.5" customHeight="1" x14ac:dyDescent="0.15">
      <c r="B42" s="127"/>
      <c r="C42" s="559" t="s">
        <v>153</v>
      </c>
      <c r="D42" s="560"/>
      <c r="E42" s="560"/>
      <c r="F42" s="560"/>
      <c r="G42" s="561"/>
      <c r="H42" s="806" t="str">
        <f>初期入力!AA34</f>
        <v>専任</v>
      </c>
      <c r="I42" s="807"/>
      <c r="J42" s="560" t="str">
        <f>初期入力!AC34</f>
        <v>TTM技術者</v>
      </c>
      <c r="K42" s="560"/>
      <c r="L42" s="560"/>
      <c r="M42" s="560"/>
      <c r="N42" s="560"/>
      <c r="O42" s="560"/>
      <c r="P42" s="560"/>
      <c r="Q42" s="561"/>
      <c r="R42" s="581"/>
      <c r="S42" s="531" t="s">
        <v>145</v>
      </c>
      <c r="T42" s="531"/>
      <c r="U42" s="531"/>
      <c r="V42" s="531"/>
      <c r="W42" s="884">
        <f>初期入力!AP34</f>
        <v>0</v>
      </c>
      <c r="X42" s="884"/>
      <c r="Y42" s="884"/>
      <c r="Z42" s="884"/>
      <c r="AA42" s="884"/>
      <c r="AB42" s="884"/>
      <c r="AC42" s="884"/>
      <c r="AD42" s="884"/>
      <c r="AE42" s="884"/>
      <c r="AF42" s="5"/>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row>
    <row r="43" spans="2:63" ht="16.5" customHeight="1" x14ac:dyDescent="0.15">
      <c r="B43" s="127"/>
      <c r="C43" s="562"/>
      <c r="D43" s="563"/>
      <c r="E43" s="563"/>
      <c r="F43" s="563"/>
      <c r="G43" s="564"/>
      <c r="H43" s="809"/>
      <c r="I43" s="810"/>
      <c r="J43" s="580"/>
      <c r="K43" s="580"/>
      <c r="L43" s="580"/>
      <c r="M43" s="580"/>
      <c r="N43" s="580"/>
      <c r="O43" s="580"/>
      <c r="P43" s="580"/>
      <c r="Q43" s="581"/>
      <c r="R43" s="585"/>
      <c r="S43" s="531"/>
      <c r="T43" s="531"/>
      <c r="U43" s="531"/>
      <c r="V43" s="531"/>
      <c r="W43" s="884"/>
      <c r="X43" s="884"/>
      <c r="Y43" s="884"/>
      <c r="Z43" s="884"/>
      <c r="AA43" s="884"/>
      <c r="AB43" s="884"/>
      <c r="AC43" s="884"/>
      <c r="AD43" s="884"/>
      <c r="AE43" s="884"/>
      <c r="AF43" s="5"/>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row>
    <row r="44" spans="2:63" ht="16.5" customHeight="1" x14ac:dyDescent="0.15">
      <c r="B44" s="127"/>
      <c r="C44" s="125"/>
      <c r="D44" s="586" t="s">
        <v>145</v>
      </c>
      <c r="E44" s="560"/>
      <c r="F44" s="560"/>
      <c r="G44" s="561"/>
      <c r="H44" s="586" t="str">
        <f>初期入力!AA36</f>
        <v>TTM資格</v>
      </c>
      <c r="I44" s="569"/>
      <c r="J44" s="569"/>
      <c r="K44" s="569"/>
      <c r="L44" s="569"/>
      <c r="M44" s="569"/>
      <c r="N44" s="569"/>
      <c r="O44" s="569"/>
      <c r="P44" s="569"/>
      <c r="Q44" s="570"/>
      <c r="R44" s="585"/>
      <c r="S44" s="534" t="s">
        <v>148</v>
      </c>
      <c r="T44" s="531"/>
      <c r="U44" s="531"/>
      <c r="V44" s="531"/>
      <c r="W44" s="884">
        <f>初期入力!AP36</f>
        <v>0</v>
      </c>
      <c r="X44" s="884"/>
      <c r="Y44" s="884"/>
      <c r="Z44" s="884"/>
      <c r="AA44" s="884"/>
      <c r="AB44" s="884"/>
      <c r="AC44" s="884"/>
      <c r="AD44" s="884"/>
      <c r="AE44" s="884"/>
      <c r="AF44" s="5"/>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row>
    <row r="45" spans="2:63" ht="16.5" customHeight="1" x14ac:dyDescent="0.15">
      <c r="B45" s="127"/>
      <c r="C45" s="126"/>
      <c r="D45" s="549"/>
      <c r="E45" s="580"/>
      <c r="F45" s="580"/>
      <c r="G45" s="581"/>
      <c r="H45" s="853"/>
      <c r="I45" s="571"/>
      <c r="J45" s="571"/>
      <c r="K45" s="571"/>
      <c r="L45" s="571"/>
      <c r="M45" s="571"/>
      <c r="N45" s="571"/>
      <c r="O45" s="571"/>
      <c r="P45" s="571"/>
      <c r="Q45" s="572"/>
      <c r="R45" s="585"/>
      <c r="S45" s="531"/>
      <c r="T45" s="531"/>
      <c r="U45" s="531"/>
      <c r="V45" s="531"/>
      <c r="W45" s="884"/>
      <c r="X45" s="884"/>
      <c r="Y45" s="884"/>
      <c r="Z45" s="884"/>
      <c r="AA45" s="884"/>
      <c r="AB45" s="884"/>
      <c r="AC45" s="884"/>
      <c r="AD45" s="884"/>
      <c r="AE45" s="884"/>
      <c r="AF45" s="5"/>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row>
    <row r="46" spans="2:63" ht="16.5" customHeight="1" x14ac:dyDescent="0.15">
      <c r="B46" s="127"/>
      <c r="C46" s="158"/>
      <c r="D46" s="158"/>
      <c r="E46" s="158"/>
      <c r="F46" s="158"/>
      <c r="G46" s="158"/>
      <c r="H46" s="154"/>
      <c r="I46" s="5"/>
      <c r="J46" s="5"/>
      <c r="K46" s="5"/>
      <c r="L46" s="5"/>
      <c r="M46" s="5"/>
      <c r="N46" s="5"/>
      <c r="O46" s="5"/>
      <c r="P46" s="5"/>
      <c r="Q46" s="5"/>
      <c r="R46" s="5"/>
      <c r="S46" s="5"/>
      <c r="T46" s="5"/>
      <c r="U46" s="5"/>
      <c r="V46" s="5"/>
      <c r="W46" s="5"/>
      <c r="X46" s="5"/>
      <c r="Y46" s="5"/>
      <c r="Z46" s="5"/>
      <c r="AA46" s="5"/>
      <c r="AB46" s="5"/>
      <c r="AC46" s="5"/>
      <c r="AD46" s="5"/>
      <c r="AE46" s="5"/>
      <c r="AF46" s="5"/>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row>
    <row r="47" spans="2:63" ht="16.5" customHeight="1" x14ac:dyDescent="0.15">
      <c r="B47" s="127"/>
      <c r="C47" s="613" t="s">
        <v>852</v>
      </c>
      <c r="D47" s="614"/>
      <c r="E47" s="614"/>
      <c r="F47" s="614"/>
      <c r="G47" s="614"/>
      <c r="H47" s="614"/>
      <c r="I47" s="614"/>
      <c r="J47" s="614"/>
      <c r="K47" s="928" t="str">
        <f>初期入力!AD39</f>
        <v>有</v>
      </c>
      <c r="L47" s="929"/>
      <c r="M47" s="929"/>
      <c r="N47" s="929"/>
      <c r="O47" s="929"/>
      <c r="P47" s="930"/>
      <c r="Q47" s="439"/>
      <c r="R47" s="613" t="s">
        <v>853</v>
      </c>
      <c r="S47" s="614"/>
      <c r="T47" s="614"/>
      <c r="U47" s="614"/>
      <c r="V47" s="614"/>
      <c r="W47" s="614"/>
      <c r="X47" s="614"/>
      <c r="Y47" s="614"/>
      <c r="Z47" s="928" t="str">
        <f>初期入力!AS39</f>
        <v>有</v>
      </c>
      <c r="AA47" s="929"/>
      <c r="AB47" s="929"/>
      <c r="AC47" s="929"/>
      <c r="AD47" s="929"/>
      <c r="AE47" s="930"/>
      <c r="AF47" s="5"/>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row>
    <row r="48" spans="2:63" ht="16.5" customHeight="1" x14ac:dyDescent="0.15">
      <c r="B48" s="127"/>
      <c r="C48" s="614"/>
      <c r="D48" s="614"/>
      <c r="E48" s="614"/>
      <c r="F48" s="614"/>
      <c r="G48" s="614"/>
      <c r="H48" s="614"/>
      <c r="I48" s="614"/>
      <c r="J48" s="614"/>
      <c r="K48" s="931"/>
      <c r="L48" s="932"/>
      <c r="M48" s="932"/>
      <c r="N48" s="932"/>
      <c r="O48" s="932"/>
      <c r="P48" s="933"/>
      <c r="Q48" s="439"/>
      <c r="R48" s="614"/>
      <c r="S48" s="614"/>
      <c r="T48" s="614"/>
      <c r="U48" s="614"/>
      <c r="V48" s="614"/>
      <c r="W48" s="614"/>
      <c r="X48" s="614"/>
      <c r="Y48" s="614"/>
      <c r="Z48" s="931"/>
      <c r="AA48" s="932"/>
      <c r="AB48" s="932"/>
      <c r="AC48" s="932"/>
      <c r="AD48" s="932"/>
      <c r="AE48" s="933"/>
      <c r="AF48" s="5"/>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row>
    <row r="49" spans="2:63" ht="16.5" customHeight="1" x14ac:dyDescent="0.15">
      <c r="B49" s="127"/>
      <c r="AF49" s="5"/>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row>
    <row r="50" spans="2:63" s="248" customFormat="1" ht="16.5" customHeight="1" x14ac:dyDescent="0.15">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row>
    <row r="51" spans="2:63" s="248" customFormat="1" ht="16.5" customHeight="1" x14ac:dyDescent="0.15">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row>
  </sheetData>
  <mergeCells count="192">
    <mergeCell ref="C33:G33"/>
    <mergeCell ref="H29:J30"/>
    <mergeCell ref="K29:Q29"/>
    <mergeCell ref="R29:X29"/>
    <mergeCell ref="C38:G39"/>
    <mergeCell ref="AN33:AV34"/>
    <mergeCell ref="AN8:AO8"/>
    <mergeCell ref="AP8:AW8"/>
    <mergeCell ref="AX8:AY8"/>
    <mergeCell ref="AZ8:BK8"/>
    <mergeCell ref="BG25:BK25"/>
    <mergeCell ref="AI26:AM26"/>
    <mergeCell ref="BB24:BF24"/>
    <mergeCell ref="BG24:BK24"/>
    <mergeCell ref="Y24:AE25"/>
    <mergeCell ref="AQ25:AV25"/>
    <mergeCell ref="AW25:BA25"/>
    <mergeCell ref="BB25:BF25"/>
    <mergeCell ref="AI21:AM21"/>
    <mergeCell ref="AI22:AM25"/>
    <mergeCell ref="BC33:BK34"/>
    <mergeCell ref="J21:Q21"/>
    <mergeCell ref="AY35:BB36"/>
    <mergeCell ref="BC35:BK36"/>
    <mergeCell ref="C34:G35"/>
    <mergeCell ref="H34:Q35"/>
    <mergeCell ref="R34:V35"/>
    <mergeCell ref="AJ33:AM34"/>
    <mergeCell ref="D44:G45"/>
    <mergeCell ref="H44:Q45"/>
    <mergeCell ref="S44:V45"/>
    <mergeCell ref="W44:AE45"/>
    <mergeCell ref="AX35:AX38"/>
    <mergeCell ref="D40:G41"/>
    <mergeCell ref="H40:Q41"/>
    <mergeCell ref="R40:V41"/>
    <mergeCell ref="W40:AE41"/>
    <mergeCell ref="C42:G43"/>
    <mergeCell ref="H42:I43"/>
    <mergeCell ref="J42:Q43"/>
    <mergeCell ref="R42:R45"/>
    <mergeCell ref="S42:V43"/>
    <mergeCell ref="W42:AE43"/>
    <mergeCell ref="D36:G37"/>
    <mergeCell ref="H36:Q37"/>
    <mergeCell ref="R36:V37"/>
    <mergeCell ref="W36:AE37"/>
    <mergeCell ref="H38:Q39"/>
    <mergeCell ref="R38:V39"/>
    <mergeCell ref="W38:AE39"/>
    <mergeCell ref="W34:AE35"/>
    <mergeCell ref="AI33:AI34"/>
    <mergeCell ref="AY37:BB38"/>
    <mergeCell ref="BC37:BK38"/>
    <mergeCell ref="AN31:AO32"/>
    <mergeCell ref="AP31:AV32"/>
    <mergeCell ref="AX31:BB32"/>
    <mergeCell ref="BC31:BK32"/>
    <mergeCell ref="K30:Q30"/>
    <mergeCell ref="R30:X30"/>
    <mergeCell ref="Y30:AE30"/>
    <mergeCell ref="AX33:BB34"/>
    <mergeCell ref="AA31:AE31"/>
    <mergeCell ref="C29:G32"/>
    <mergeCell ref="AW24:BA24"/>
    <mergeCell ref="H24:K25"/>
    <mergeCell ref="L24:N25"/>
    <mergeCell ref="O24:P25"/>
    <mergeCell ref="Q24:R25"/>
    <mergeCell ref="S24:S25"/>
    <mergeCell ref="Y29:AE29"/>
    <mergeCell ref="AI31:AM32"/>
    <mergeCell ref="H31:J32"/>
    <mergeCell ref="K31:P31"/>
    <mergeCell ref="Q31:U31"/>
    <mergeCell ref="V31:Z31"/>
    <mergeCell ref="K32:P32"/>
    <mergeCell ref="Q32:U32"/>
    <mergeCell ref="V32:Z32"/>
    <mergeCell ref="AA32:AE32"/>
    <mergeCell ref="H26:K27"/>
    <mergeCell ref="L26:N27"/>
    <mergeCell ref="O26:P27"/>
    <mergeCell ref="Q26:R27"/>
    <mergeCell ref="S26:S27"/>
    <mergeCell ref="T26:T27"/>
    <mergeCell ref="U26:W27"/>
    <mergeCell ref="C28:G28"/>
    <mergeCell ref="Y26:AE27"/>
    <mergeCell ref="AI27:AM28"/>
    <mergeCell ref="AN27:AV28"/>
    <mergeCell ref="AX27:BB28"/>
    <mergeCell ref="C23:G27"/>
    <mergeCell ref="H23:N23"/>
    <mergeCell ref="O23:X23"/>
    <mergeCell ref="Y23:AE23"/>
    <mergeCell ref="AN24:AP25"/>
    <mergeCell ref="AQ24:AV24"/>
    <mergeCell ref="X26:X27"/>
    <mergeCell ref="AN22:AP23"/>
    <mergeCell ref="H18:AE19"/>
    <mergeCell ref="H20:I20"/>
    <mergeCell ref="H21:I21"/>
    <mergeCell ref="AU19:AV20"/>
    <mergeCell ref="AW19:AX20"/>
    <mergeCell ref="BC27:BK28"/>
    <mergeCell ref="AI29:AI30"/>
    <mergeCell ref="AJ29:AM30"/>
    <mergeCell ref="AN29:AV30"/>
    <mergeCell ref="AX29:BB30"/>
    <mergeCell ref="BC29:BK30"/>
    <mergeCell ref="T24:T25"/>
    <mergeCell ref="U24:W25"/>
    <mergeCell ref="X24:X25"/>
    <mergeCell ref="BD17:BD18"/>
    <mergeCell ref="AW17:AX18"/>
    <mergeCell ref="J20:Q20"/>
    <mergeCell ref="C15:I16"/>
    <mergeCell ref="AX22:BD22"/>
    <mergeCell ref="BE22:BK22"/>
    <mergeCell ref="AQ23:AW23"/>
    <mergeCell ref="AX23:BD23"/>
    <mergeCell ref="BE23:BK23"/>
    <mergeCell ref="BD19:BD20"/>
    <mergeCell ref="BE17:BK18"/>
    <mergeCell ref="BE19:BK20"/>
    <mergeCell ref="C20:G21"/>
    <mergeCell ref="R20:V21"/>
    <mergeCell ref="W20:AE21"/>
    <mergeCell ref="AN19:AQ20"/>
    <mergeCell ref="AR19:AT20"/>
    <mergeCell ref="AY19:AY20"/>
    <mergeCell ref="AZ19:AZ20"/>
    <mergeCell ref="BA19:BC20"/>
    <mergeCell ref="AQ22:AW22"/>
    <mergeCell ref="X2:AE2"/>
    <mergeCell ref="B3:AE4"/>
    <mergeCell ref="B5:AE5"/>
    <mergeCell ref="C6:G8"/>
    <mergeCell ref="H6:Q8"/>
    <mergeCell ref="AI6:AM7"/>
    <mergeCell ref="C11:G13"/>
    <mergeCell ref="H11:Q13"/>
    <mergeCell ref="S11:U12"/>
    <mergeCell ref="X9:AE9"/>
    <mergeCell ref="X10:AE10"/>
    <mergeCell ref="B2:F2"/>
    <mergeCell ref="S13:U14"/>
    <mergeCell ref="S7:U8"/>
    <mergeCell ref="AI8:AM9"/>
    <mergeCell ref="W7:AE7"/>
    <mergeCell ref="V8:AE8"/>
    <mergeCell ref="AI13:AM14"/>
    <mergeCell ref="AI10:AM12"/>
    <mergeCell ref="AN10:BK10"/>
    <mergeCell ref="V9:W9"/>
    <mergeCell ref="V10:W10"/>
    <mergeCell ref="AN6:AW7"/>
    <mergeCell ref="AX6:BB7"/>
    <mergeCell ref="BC6:BK7"/>
    <mergeCell ref="AN9:BK9"/>
    <mergeCell ref="AN13:AO13"/>
    <mergeCell ref="AP13:AW13"/>
    <mergeCell ref="AX13:BB14"/>
    <mergeCell ref="V11:AE12"/>
    <mergeCell ref="V13:AC14"/>
    <mergeCell ref="AD13:AE14"/>
    <mergeCell ref="AN11:BK12"/>
    <mergeCell ref="AI40:AP41"/>
    <mergeCell ref="AQ40:AV41"/>
    <mergeCell ref="AX40:BE41"/>
    <mergeCell ref="BF40:BK41"/>
    <mergeCell ref="C47:J48"/>
    <mergeCell ref="K47:P48"/>
    <mergeCell ref="R47:Y48"/>
    <mergeCell ref="Z47:AE48"/>
    <mergeCell ref="BC13:BK14"/>
    <mergeCell ref="AN14:AO14"/>
    <mergeCell ref="AP14:AW14"/>
    <mergeCell ref="AI15:AM15"/>
    <mergeCell ref="AI16:AM20"/>
    <mergeCell ref="AN16:AT16"/>
    <mergeCell ref="AU16:BD16"/>
    <mergeCell ref="BE16:BK16"/>
    <mergeCell ref="C17:G19"/>
    <mergeCell ref="H17:AE17"/>
    <mergeCell ref="AU17:AV18"/>
    <mergeCell ref="AN17:AQ18"/>
    <mergeCell ref="AR17:AT18"/>
    <mergeCell ref="AY17:AY18"/>
    <mergeCell ref="AZ17:AZ18"/>
    <mergeCell ref="BA17:BC18"/>
  </mergeCells>
  <phoneticPr fontId="2"/>
  <dataValidations count="6">
    <dataValidation showInputMessage="1" showErrorMessage="1" sqref="AN6:AW7 K30:AE30"/>
    <dataValidation type="list" showInputMessage="1" showErrorMessage="1" sqref="AQ23:BK23">
      <formula1>"加入,未加入,適用除外"</formula1>
    </dataValidation>
    <dataValidation type="list" allowBlank="1" showInputMessage="1" showErrorMessage="1" sqref="AU17:AV20">
      <formula1>"大臣,知事"</formula1>
    </dataValidation>
    <dataValidation type="list" allowBlank="1" showInputMessage="1" showErrorMessage="1" sqref="AW17:AX20">
      <formula1>"特定,一般"</formula1>
    </dataValidation>
    <dataValidation type="list" allowBlank="1" showInputMessage="1" showErrorMessage="1" sqref="AN31:AO32">
      <formula1>"専任,非専任"</formula1>
    </dataValidation>
    <dataValidation type="list" allowBlank="1" showInputMessage="1" showErrorMessage="1" sqref="AQ40:AV41 BF40:BK41">
      <formula1>"有,無"</formula1>
    </dataValidation>
  </dataValidations>
  <printOptions horizontalCentered="1"/>
  <pageMargins left="0.25" right="0.25" top="0.75" bottom="0.75" header="0.3" footer="0.3"/>
  <pageSetup paperSize="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CB64"/>
  <sheetViews>
    <sheetView showZeros="0" zoomScale="80" zoomScaleNormal="80" zoomScaleSheetLayoutView="85" workbookViewId="0"/>
  </sheetViews>
  <sheetFormatPr defaultColWidth="1.875" defaultRowHeight="11.25" customHeight="1" x14ac:dyDescent="0.15"/>
  <cols>
    <col min="1" max="9" width="1.875" style="1"/>
    <col min="10" max="19" width="1.75" style="1" customWidth="1"/>
    <col min="20" max="20" width="1.5" style="1" customWidth="1"/>
    <col min="21" max="29" width="1.875" style="1"/>
    <col min="30" max="38" width="1.75" style="1" customWidth="1"/>
    <col min="39" max="39" width="1.5" style="1" customWidth="1"/>
    <col min="40" max="48" width="1.875" style="1"/>
    <col min="49" max="57" width="1.75" style="1" customWidth="1"/>
    <col min="58" max="16384" width="1.875" style="1"/>
  </cols>
  <sheetData>
    <row r="1" spans="2:80" ht="11.25" customHeight="1" thickBot="1" x14ac:dyDescent="0.2"/>
    <row r="2" spans="2:80" ht="18" customHeight="1" x14ac:dyDescent="0.15">
      <c r="B2" s="1031" t="s">
        <v>676</v>
      </c>
      <c r="C2" s="1031"/>
      <c r="D2" s="1031"/>
      <c r="E2" s="1031"/>
      <c r="F2" s="1031"/>
      <c r="G2" s="1031"/>
      <c r="H2" s="1031"/>
      <c r="I2" s="1031"/>
      <c r="J2" s="277"/>
      <c r="K2" s="277"/>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1015" t="s">
        <v>739</v>
      </c>
      <c r="AQ2" s="1015"/>
      <c r="AR2" s="1015"/>
      <c r="AS2" s="1015"/>
      <c r="AT2" s="1015"/>
      <c r="AU2" s="1015"/>
      <c r="AV2" s="1015"/>
      <c r="AW2" s="1015"/>
      <c r="AX2" s="1015"/>
      <c r="AY2" s="1015"/>
      <c r="AZ2" s="1015"/>
      <c r="BA2" s="1015"/>
      <c r="BB2" s="1015"/>
      <c r="BC2" s="1015"/>
      <c r="BD2" s="1015"/>
      <c r="BE2" s="1016"/>
      <c r="BH2" s="1082" t="s">
        <v>828</v>
      </c>
      <c r="BI2" s="1083"/>
      <c r="BJ2" s="1083"/>
      <c r="BK2" s="1083"/>
      <c r="BL2" s="1083"/>
      <c r="BM2" s="1083"/>
      <c r="BN2" s="1084"/>
    </row>
    <row r="3" spans="2:80" ht="11.25" customHeight="1" x14ac:dyDescent="0.15">
      <c r="B3" s="1017" t="s">
        <v>94</v>
      </c>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8"/>
      <c r="AF3" s="1018"/>
      <c r="AG3" s="1018"/>
      <c r="AH3" s="1018"/>
      <c r="AI3" s="1018"/>
      <c r="AJ3" s="1018"/>
      <c r="AK3" s="1018"/>
      <c r="AL3" s="1018"/>
      <c r="AM3" s="1018"/>
      <c r="AN3" s="1018"/>
      <c r="AO3" s="1018"/>
      <c r="AP3" s="1018"/>
      <c r="AQ3" s="1018"/>
      <c r="AR3" s="1018"/>
      <c r="AS3" s="1018"/>
      <c r="AT3" s="1018"/>
      <c r="AU3" s="1018"/>
      <c r="AV3" s="1018"/>
      <c r="AW3" s="1018"/>
      <c r="AX3" s="1018"/>
      <c r="AY3" s="1018"/>
      <c r="AZ3" s="1018"/>
      <c r="BA3" s="1018"/>
      <c r="BB3" s="1018"/>
      <c r="BC3" s="1018"/>
      <c r="BD3" s="1018"/>
      <c r="BE3" s="1019"/>
      <c r="BH3" s="718"/>
      <c r="BI3" s="1085"/>
      <c r="BJ3" s="1085"/>
      <c r="BK3" s="1085"/>
      <c r="BL3" s="1085"/>
      <c r="BM3" s="1085"/>
      <c r="BN3" s="1086"/>
    </row>
    <row r="4" spans="2:80" ht="11.25" customHeight="1" x14ac:dyDescent="0.15">
      <c r="B4" s="1017"/>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18"/>
      <c r="AZ4" s="1018"/>
      <c r="BA4" s="1018"/>
      <c r="BB4" s="1018"/>
      <c r="BC4" s="1018"/>
      <c r="BD4" s="1018"/>
      <c r="BE4" s="1019"/>
      <c r="BH4" s="718"/>
      <c r="BI4" s="1085"/>
      <c r="BJ4" s="1085"/>
      <c r="BK4" s="1085"/>
      <c r="BL4" s="1085"/>
      <c r="BM4" s="1085"/>
      <c r="BN4" s="1086"/>
    </row>
    <row r="5" spans="2:80" ht="11.25" customHeight="1" x14ac:dyDescent="0.15">
      <c r="B5" s="256"/>
      <c r="C5" s="49"/>
      <c r="D5" s="49"/>
      <c r="E5" s="49"/>
      <c r="F5" s="49"/>
      <c r="G5" s="49"/>
      <c r="H5" s="49"/>
      <c r="I5" s="49"/>
      <c r="J5" s="49"/>
      <c r="K5" s="49"/>
      <c r="L5" s="49"/>
      <c r="M5" s="49"/>
      <c r="N5" s="49"/>
      <c r="O5" s="49"/>
      <c r="P5" s="49"/>
      <c r="Q5" s="49"/>
      <c r="R5" s="49"/>
      <c r="S5" s="1020" t="s">
        <v>95</v>
      </c>
      <c r="T5" s="1020"/>
      <c r="U5" s="1020"/>
      <c r="V5" s="1020"/>
      <c r="W5" s="1020"/>
      <c r="X5" s="1020"/>
      <c r="Y5" s="1020"/>
      <c r="Z5" s="1020"/>
      <c r="AA5" s="1020"/>
      <c r="AB5" s="1020"/>
      <c r="AC5" s="1020"/>
      <c r="AD5" s="1020"/>
      <c r="AE5" s="1020"/>
      <c r="AF5" s="1020"/>
      <c r="AG5" s="1020"/>
      <c r="AH5" s="1020"/>
      <c r="AI5" s="1020"/>
      <c r="AJ5" s="1020"/>
      <c r="AK5" s="1020"/>
      <c r="AL5" s="1020"/>
      <c r="AM5" s="1020"/>
      <c r="AN5" s="1020"/>
      <c r="AO5" s="49"/>
      <c r="AP5" s="49"/>
      <c r="AQ5" s="49"/>
      <c r="AR5" s="49"/>
      <c r="AS5" s="49"/>
      <c r="AT5" s="49"/>
      <c r="AU5" s="49"/>
      <c r="AV5" s="49"/>
      <c r="AW5" s="49"/>
      <c r="AX5" s="49"/>
      <c r="AY5" s="49"/>
      <c r="AZ5" s="49"/>
      <c r="BA5" s="49"/>
      <c r="BB5" s="49"/>
      <c r="BC5" s="49"/>
      <c r="BD5" s="49"/>
      <c r="BE5" s="257"/>
      <c r="BH5" s="718"/>
      <c r="BI5" s="1085"/>
      <c r="BJ5" s="1085"/>
      <c r="BK5" s="1085"/>
      <c r="BL5" s="1085"/>
      <c r="BM5" s="1085"/>
      <c r="BN5" s="1086"/>
    </row>
    <row r="6" spans="2:80" ht="11.25" customHeight="1" thickBot="1" x14ac:dyDescent="0.2">
      <c r="B6" s="256"/>
      <c r="C6" s="49"/>
      <c r="D6" s="49"/>
      <c r="E6" s="49"/>
      <c r="F6" s="49"/>
      <c r="G6" s="49"/>
      <c r="H6" s="49"/>
      <c r="I6" s="49"/>
      <c r="J6" s="49"/>
      <c r="K6" s="49"/>
      <c r="L6" s="49"/>
      <c r="M6" s="49"/>
      <c r="N6" s="49"/>
      <c r="O6" s="49"/>
      <c r="P6" s="49"/>
      <c r="Q6" s="49"/>
      <c r="R6" s="49"/>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49"/>
      <c r="AP6" s="49"/>
      <c r="AQ6" s="49"/>
      <c r="AR6" s="49"/>
      <c r="AS6" s="49"/>
      <c r="AT6" s="49"/>
      <c r="AU6" s="49"/>
      <c r="AV6" s="49"/>
      <c r="AW6" s="49"/>
      <c r="AX6" s="49"/>
      <c r="AY6" s="49"/>
      <c r="AZ6" s="49"/>
      <c r="BA6" s="49"/>
      <c r="BB6" s="49"/>
      <c r="BC6" s="49"/>
      <c r="BD6" s="49"/>
      <c r="BE6" s="257"/>
      <c r="BH6" s="1087"/>
      <c r="BI6" s="1088"/>
      <c r="BJ6" s="1088"/>
      <c r="BK6" s="1088"/>
      <c r="BL6" s="1088"/>
      <c r="BM6" s="1088"/>
      <c r="BN6" s="1089"/>
    </row>
    <row r="7" spans="2:80" ht="11.25" customHeight="1" x14ac:dyDescent="0.15">
      <c r="B7" s="256"/>
      <c r="C7" s="49"/>
      <c r="D7" s="49"/>
      <c r="E7" s="49"/>
      <c r="F7" s="49"/>
      <c r="G7" s="49"/>
      <c r="H7" s="49"/>
      <c r="I7" s="49"/>
      <c r="J7" s="49"/>
      <c r="K7" s="49"/>
      <c r="L7" s="49"/>
      <c r="M7" s="49"/>
      <c r="N7" s="49"/>
      <c r="O7" s="49"/>
      <c r="P7" s="49"/>
      <c r="Q7" s="279"/>
      <c r="R7" s="49"/>
      <c r="S7" s="1021"/>
      <c r="T7" s="1022"/>
      <c r="U7" s="1022"/>
      <c r="V7" s="1028" t="s">
        <v>97</v>
      </c>
      <c r="W7" s="1028"/>
      <c r="X7" s="1028"/>
      <c r="Y7" s="1028"/>
      <c r="Z7" s="1028"/>
      <c r="AA7" s="1028"/>
      <c r="AB7" s="1028"/>
      <c r="AC7" s="1029"/>
      <c r="AD7" s="1029"/>
      <c r="AE7" s="1029"/>
      <c r="AF7" s="1029"/>
      <c r="AG7" s="1029"/>
      <c r="AH7" s="1029"/>
      <c r="AI7" s="1029"/>
      <c r="AJ7" s="1029"/>
      <c r="AK7" s="1029"/>
      <c r="AL7" s="1029"/>
      <c r="AM7" s="1029"/>
      <c r="AN7" s="1030"/>
      <c r="AO7" s="1079" t="s">
        <v>931</v>
      </c>
      <c r="AP7" s="1080"/>
      <c r="AQ7" s="1080"/>
      <c r="AR7" s="1080"/>
      <c r="AS7" s="1080"/>
      <c r="AT7" s="1080"/>
      <c r="AU7" s="1080"/>
      <c r="AV7" s="1080"/>
      <c r="AW7" s="1080"/>
      <c r="AX7" s="1080"/>
      <c r="AY7" s="1080"/>
      <c r="AZ7" s="1080"/>
      <c r="BA7" s="1080"/>
      <c r="BB7" s="1080"/>
      <c r="BC7" s="1080"/>
      <c r="BD7" s="1080"/>
      <c r="BE7" s="1081"/>
    </row>
    <row r="8" spans="2:80" ht="11.25" customHeight="1" x14ac:dyDescent="0.15">
      <c r="B8" s="256"/>
      <c r="C8" s="49"/>
      <c r="D8" s="49"/>
      <c r="E8" s="49"/>
      <c r="F8" s="49"/>
      <c r="G8" s="49"/>
      <c r="H8" s="49"/>
      <c r="I8" s="49"/>
      <c r="J8" s="49"/>
      <c r="K8" s="49"/>
      <c r="L8" s="49"/>
      <c r="M8" s="49"/>
      <c r="N8" s="49"/>
      <c r="O8" s="49"/>
      <c r="P8" s="49"/>
      <c r="Q8" s="279"/>
      <c r="R8" s="49"/>
      <c r="S8" s="1023"/>
      <c r="T8" s="1024"/>
      <c r="U8" s="1024"/>
      <c r="V8" s="996"/>
      <c r="W8" s="996"/>
      <c r="X8" s="996"/>
      <c r="Y8" s="996"/>
      <c r="Z8" s="996"/>
      <c r="AA8" s="996"/>
      <c r="AB8" s="996"/>
      <c r="AC8" s="1025"/>
      <c r="AD8" s="1025"/>
      <c r="AE8" s="1025"/>
      <c r="AF8" s="1025"/>
      <c r="AG8" s="1025"/>
      <c r="AH8" s="1025"/>
      <c r="AI8" s="1025"/>
      <c r="AJ8" s="1025"/>
      <c r="AK8" s="1025"/>
      <c r="AL8" s="1025"/>
      <c r="AM8" s="1025"/>
      <c r="AN8" s="1026"/>
      <c r="AO8" s="1079"/>
      <c r="AP8" s="1080"/>
      <c r="AQ8" s="1080"/>
      <c r="AR8" s="1080"/>
      <c r="AS8" s="1080"/>
      <c r="AT8" s="1080"/>
      <c r="AU8" s="1080"/>
      <c r="AV8" s="1080"/>
      <c r="AW8" s="1080"/>
      <c r="AX8" s="1080"/>
      <c r="AY8" s="1080"/>
      <c r="AZ8" s="1080"/>
      <c r="BA8" s="1080"/>
      <c r="BB8" s="1080"/>
      <c r="BC8" s="1080"/>
      <c r="BD8" s="1080"/>
      <c r="BE8" s="1081"/>
      <c r="BH8" s="1078" t="s">
        <v>831</v>
      </c>
      <c r="BI8" s="1078"/>
      <c r="BJ8" s="1078"/>
      <c r="BK8" s="1078"/>
      <c r="BL8" s="1078"/>
      <c r="BM8" s="1078"/>
      <c r="BN8" s="1078"/>
      <c r="BO8" s="1078"/>
      <c r="BP8" s="1078"/>
      <c r="BQ8" s="1078"/>
      <c r="BR8" s="1078"/>
      <c r="BS8" s="1078"/>
      <c r="BT8" s="1078"/>
      <c r="BU8" s="1078"/>
      <c r="BV8" s="1078"/>
      <c r="BW8" s="1078"/>
      <c r="BX8" s="1078"/>
      <c r="BY8" s="1078"/>
      <c r="BZ8" s="1078"/>
      <c r="CA8" s="1078"/>
      <c r="CB8" s="1078"/>
    </row>
    <row r="9" spans="2:80" ht="11.25" customHeight="1" x14ac:dyDescent="0.15">
      <c r="B9" s="256"/>
      <c r="C9" s="49"/>
      <c r="D9" s="49"/>
      <c r="E9" s="49"/>
      <c r="F9" s="49"/>
      <c r="G9" s="49"/>
      <c r="H9" s="49"/>
      <c r="I9" s="49"/>
      <c r="J9" s="49"/>
      <c r="K9" s="49"/>
      <c r="L9" s="49"/>
      <c r="M9" s="49"/>
      <c r="N9" s="49"/>
      <c r="O9" s="49"/>
      <c r="P9" s="49"/>
      <c r="Q9" s="279"/>
      <c r="R9" s="49"/>
      <c r="S9" s="1023"/>
      <c r="T9" s="1024"/>
      <c r="U9" s="1024"/>
      <c r="V9" s="996" t="s">
        <v>99</v>
      </c>
      <c r="W9" s="996"/>
      <c r="X9" s="996"/>
      <c r="Y9" s="996"/>
      <c r="Z9" s="996"/>
      <c r="AA9" s="996"/>
      <c r="AB9" s="996"/>
      <c r="AC9" s="1025"/>
      <c r="AD9" s="1025"/>
      <c r="AE9" s="1025"/>
      <c r="AF9" s="1025"/>
      <c r="AG9" s="1025"/>
      <c r="AH9" s="1025"/>
      <c r="AI9" s="1025"/>
      <c r="AJ9" s="1025"/>
      <c r="AK9" s="1025"/>
      <c r="AL9" s="1025"/>
      <c r="AM9" s="1025"/>
      <c r="AN9" s="1026"/>
      <c r="AO9" s="1079"/>
      <c r="AP9" s="1080"/>
      <c r="AQ9" s="1080"/>
      <c r="AR9" s="1080"/>
      <c r="AS9" s="1080"/>
      <c r="AT9" s="1080"/>
      <c r="AU9" s="1080"/>
      <c r="AV9" s="1080"/>
      <c r="AW9" s="1080"/>
      <c r="AX9" s="1080"/>
      <c r="AY9" s="1080"/>
      <c r="AZ9" s="1080"/>
      <c r="BA9" s="1080"/>
      <c r="BB9" s="1080"/>
      <c r="BC9" s="1080"/>
      <c r="BD9" s="1080"/>
      <c r="BE9" s="1081"/>
      <c r="BH9" s="1078"/>
      <c r="BI9" s="1078"/>
      <c r="BJ9" s="1078"/>
      <c r="BK9" s="1078"/>
      <c r="BL9" s="1078"/>
      <c r="BM9" s="1078"/>
      <c r="BN9" s="1078"/>
      <c r="BO9" s="1078"/>
      <c r="BP9" s="1078"/>
      <c r="BQ9" s="1078"/>
      <c r="BR9" s="1078"/>
      <c r="BS9" s="1078"/>
      <c r="BT9" s="1078"/>
      <c r="BU9" s="1078"/>
      <c r="BV9" s="1078"/>
      <c r="BW9" s="1078"/>
      <c r="BX9" s="1078"/>
      <c r="BY9" s="1078"/>
      <c r="BZ9" s="1078"/>
      <c r="CA9" s="1078"/>
      <c r="CB9" s="1078"/>
    </row>
    <row r="10" spans="2:80" ht="11.25" customHeight="1" x14ac:dyDescent="0.15">
      <c r="B10" s="256"/>
      <c r="C10" s="49"/>
      <c r="D10" s="49"/>
      <c r="E10" s="49"/>
      <c r="F10" s="49"/>
      <c r="G10" s="49"/>
      <c r="H10" s="49"/>
      <c r="I10" s="49"/>
      <c r="J10" s="49"/>
      <c r="K10" s="49"/>
      <c r="L10" s="49"/>
      <c r="M10" s="49"/>
      <c r="N10" s="49"/>
      <c r="O10" s="49"/>
      <c r="P10" s="49"/>
      <c r="Q10" s="49"/>
      <c r="R10" s="49"/>
      <c r="S10" s="1023"/>
      <c r="T10" s="1024"/>
      <c r="U10" s="1024"/>
      <c r="V10" s="996"/>
      <c r="W10" s="996"/>
      <c r="X10" s="996"/>
      <c r="Y10" s="996"/>
      <c r="Z10" s="996"/>
      <c r="AA10" s="996"/>
      <c r="AB10" s="996"/>
      <c r="AC10" s="1025"/>
      <c r="AD10" s="1025"/>
      <c r="AE10" s="1025"/>
      <c r="AF10" s="1025"/>
      <c r="AG10" s="1025"/>
      <c r="AH10" s="1025"/>
      <c r="AI10" s="1025"/>
      <c r="AJ10" s="1025"/>
      <c r="AK10" s="1025"/>
      <c r="AL10" s="1025"/>
      <c r="AM10" s="1025"/>
      <c r="AN10" s="1026"/>
      <c r="AO10" s="1079"/>
      <c r="AP10" s="1080"/>
      <c r="AQ10" s="1080"/>
      <c r="AR10" s="1080"/>
      <c r="AS10" s="1080"/>
      <c r="AT10" s="1080"/>
      <c r="AU10" s="1080"/>
      <c r="AV10" s="1080"/>
      <c r="AW10" s="1080"/>
      <c r="AX10" s="1080"/>
      <c r="AY10" s="1080"/>
      <c r="AZ10" s="1080"/>
      <c r="BA10" s="1080"/>
      <c r="BB10" s="1080"/>
      <c r="BC10" s="1080"/>
      <c r="BD10" s="1080"/>
      <c r="BE10" s="1081"/>
    </row>
    <row r="11" spans="2:80" ht="11.25" customHeight="1" x14ac:dyDescent="0.15">
      <c r="B11" s="256"/>
      <c r="C11" s="49"/>
      <c r="D11" s="49"/>
      <c r="E11" s="49"/>
      <c r="F11" s="49"/>
      <c r="G11" s="49"/>
      <c r="H11" s="49"/>
      <c r="I11" s="49"/>
      <c r="J11" s="49"/>
      <c r="K11" s="49"/>
      <c r="L11" s="49"/>
      <c r="M11" s="49"/>
      <c r="N11" s="49"/>
      <c r="O11" s="49"/>
      <c r="P11" s="49"/>
      <c r="Q11" s="49"/>
      <c r="R11" s="49"/>
      <c r="S11" s="1023"/>
      <c r="T11" s="1024"/>
      <c r="U11" s="1024"/>
      <c r="V11" s="996" t="s">
        <v>107</v>
      </c>
      <c r="W11" s="996"/>
      <c r="X11" s="996"/>
      <c r="Y11" s="996"/>
      <c r="Z11" s="996"/>
      <c r="AA11" s="996"/>
      <c r="AB11" s="996"/>
      <c r="AC11" s="1025"/>
      <c r="AD11" s="1025"/>
      <c r="AE11" s="1025"/>
      <c r="AF11" s="1025"/>
      <c r="AG11" s="1025"/>
      <c r="AH11" s="1025"/>
      <c r="AI11" s="1025"/>
      <c r="AJ11" s="1025"/>
      <c r="AK11" s="1025"/>
      <c r="AL11" s="1025"/>
      <c r="AM11" s="1025"/>
      <c r="AN11" s="1026"/>
      <c r="AO11" s="1079"/>
      <c r="AP11" s="1080"/>
      <c r="AQ11" s="1080"/>
      <c r="AR11" s="1080"/>
      <c r="AS11" s="1080"/>
      <c r="AT11" s="1080"/>
      <c r="AU11" s="1080"/>
      <c r="AV11" s="1080"/>
      <c r="AW11" s="1080"/>
      <c r="AX11" s="1080"/>
      <c r="AY11" s="1080"/>
      <c r="AZ11" s="1080"/>
      <c r="BA11" s="1080"/>
      <c r="BB11" s="1080"/>
      <c r="BC11" s="1080"/>
      <c r="BD11" s="1080"/>
      <c r="BE11" s="1081"/>
    </row>
    <row r="12" spans="2:80" ht="11.25" customHeight="1" x14ac:dyDescent="0.15">
      <c r="B12" s="256"/>
      <c r="C12" s="49"/>
      <c r="D12" s="49"/>
      <c r="E12" s="49"/>
      <c r="F12" s="49"/>
      <c r="G12" s="49"/>
      <c r="H12" s="49"/>
      <c r="I12" s="49"/>
      <c r="J12" s="49"/>
      <c r="K12" s="49"/>
      <c r="L12" s="49"/>
      <c r="M12" s="49"/>
      <c r="N12" s="49"/>
      <c r="O12" s="49"/>
      <c r="P12" s="49"/>
      <c r="Q12" s="49"/>
      <c r="R12" s="49"/>
      <c r="S12" s="1023"/>
      <c r="T12" s="1024"/>
      <c r="U12" s="1024"/>
      <c r="V12" s="996"/>
      <c r="W12" s="996"/>
      <c r="X12" s="996"/>
      <c r="Y12" s="996"/>
      <c r="Z12" s="996"/>
      <c r="AA12" s="996"/>
      <c r="AB12" s="996"/>
      <c r="AC12" s="1025"/>
      <c r="AD12" s="1025"/>
      <c r="AE12" s="1025"/>
      <c r="AF12" s="1025"/>
      <c r="AG12" s="1025"/>
      <c r="AH12" s="1025"/>
      <c r="AI12" s="1025"/>
      <c r="AJ12" s="1025"/>
      <c r="AK12" s="1025"/>
      <c r="AL12" s="1025"/>
      <c r="AM12" s="1025"/>
      <c r="AN12" s="1026"/>
      <c r="AO12" s="1079"/>
      <c r="AP12" s="1080"/>
      <c r="AQ12" s="1080"/>
      <c r="AR12" s="1080"/>
      <c r="AS12" s="1080"/>
      <c r="AT12" s="1080"/>
      <c r="AU12" s="1080"/>
      <c r="AV12" s="1080"/>
      <c r="AW12" s="1080"/>
      <c r="AX12" s="1080"/>
      <c r="AY12" s="1080"/>
      <c r="AZ12" s="1080"/>
      <c r="BA12" s="1080"/>
      <c r="BB12" s="1080"/>
      <c r="BC12" s="1080"/>
      <c r="BD12" s="1080"/>
      <c r="BE12" s="1081"/>
    </row>
    <row r="13" spans="2:80" ht="11.25" customHeight="1" x14ac:dyDescent="0.15">
      <c r="B13" s="256"/>
      <c r="C13" s="49"/>
      <c r="D13" s="49"/>
      <c r="E13" s="49"/>
      <c r="F13" s="49"/>
      <c r="G13" s="49"/>
      <c r="H13" s="49"/>
      <c r="I13" s="49"/>
      <c r="J13" s="49"/>
      <c r="K13" s="49"/>
      <c r="L13" s="49"/>
      <c r="M13" s="49"/>
      <c r="N13" s="49"/>
      <c r="O13" s="49"/>
      <c r="P13" s="49"/>
      <c r="Q13" s="49"/>
      <c r="R13" s="49"/>
      <c r="S13" s="1023"/>
      <c r="T13" s="1024"/>
      <c r="U13" s="1024"/>
      <c r="V13" s="996" t="s">
        <v>100</v>
      </c>
      <c r="W13" s="996"/>
      <c r="X13" s="996"/>
      <c r="Y13" s="996"/>
      <c r="Z13" s="996"/>
      <c r="AA13" s="996"/>
      <c r="AB13" s="996"/>
      <c r="AC13" s="997"/>
      <c r="AD13" s="997"/>
      <c r="AE13" s="997"/>
      <c r="AF13" s="997"/>
      <c r="AG13" s="997"/>
      <c r="AH13" s="997"/>
      <c r="AI13" s="997"/>
      <c r="AJ13" s="997"/>
      <c r="AK13" s="997"/>
      <c r="AL13" s="997"/>
      <c r="AM13" s="997"/>
      <c r="AN13" s="998"/>
      <c r="AO13" s="1079"/>
      <c r="AP13" s="1080"/>
      <c r="AQ13" s="1080"/>
      <c r="AR13" s="1080"/>
      <c r="AS13" s="1080"/>
      <c r="AT13" s="1080"/>
      <c r="AU13" s="1080"/>
      <c r="AV13" s="1080"/>
      <c r="AW13" s="1080"/>
      <c r="AX13" s="1080"/>
      <c r="AY13" s="1080"/>
      <c r="AZ13" s="1080"/>
      <c r="BA13" s="1080"/>
      <c r="BB13" s="1080"/>
      <c r="BC13" s="1080"/>
      <c r="BD13" s="1080"/>
      <c r="BE13" s="1081"/>
    </row>
    <row r="14" spans="2:80" ht="11.25" customHeight="1" x14ac:dyDescent="0.15">
      <c r="B14" s="256"/>
      <c r="C14" s="49"/>
      <c r="D14" s="49"/>
      <c r="E14" s="49"/>
      <c r="F14" s="49"/>
      <c r="G14" s="49"/>
      <c r="H14" s="49"/>
      <c r="I14" s="49"/>
      <c r="J14" s="49"/>
      <c r="K14" s="49"/>
      <c r="L14" s="49"/>
      <c r="M14" s="49"/>
      <c r="N14" s="49"/>
      <c r="O14" s="49"/>
      <c r="P14" s="49"/>
      <c r="Q14" s="49"/>
      <c r="R14" s="49"/>
      <c r="S14" s="1023"/>
      <c r="T14" s="1024"/>
      <c r="U14" s="1024"/>
      <c r="V14" s="1027"/>
      <c r="W14" s="1027"/>
      <c r="X14" s="1027"/>
      <c r="Y14" s="1027"/>
      <c r="Z14" s="1027"/>
      <c r="AA14" s="1027"/>
      <c r="AB14" s="1027"/>
      <c r="AC14" s="997"/>
      <c r="AD14" s="997"/>
      <c r="AE14" s="997"/>
      <c r="AF14" s="997"/>
      <c r="AG14" s="997"/>
      <c r="AH14" s="997"/>
      <c r="AI14" s="997"/>
      <c r="AJ14" s="997"/>
      <c r="AK14" s="997"/>
      <c r="AL14" s="997"/>
      <c r="AM14" s="997"/>
      <c r="AN14" s="998"/>
      <c r="AO14" s="1079"/>
      <c r="AP14" s="1080"/>
      <c r="AQ14" s="1080"/>
      <c r="AR14" s="1080"/>
      <c r="AS14" s="1080"/>
      <c r="AT14" s="1080"/>
      <c r="AU14" s="1080"/>
      <c r="AV14" s="1080"/>
      <c r="AW14" s="1080"/>
      <c r="AX14" s="1080"/>
      <c r="AY14" s="1080"/>
      <c r="AZ14" s="1080"/>
      <c r="BA14" s="1080"/>
      <c r="BB14" s="1080"/>
      <c r="BC14" s="1080"/>
      <c r="BD14" s="1080"/>
      <c r="BE14" s="1081"/>
    </row>
    <row r="15" spans="2:80" ht="11.25" customHeight="1" x14ac:dyDescent="0.15">
      <c r="B15" s="256"/>
      <c r="C15" s="49"/>
      <c r="D15" s="49"/>
      <c r="E15" s="49"/>
      <c r="F15" s="49"/>
      <c r="G15" s="49"/>
      <c r="H15" s="49"/>
      <c r="I15" s="49"/>
      <c r="J15" s="49"/>
      <c r="K15" s="49"/>
      <c r="L15" s="49"/>
      <c r="M15" s="49"/>
      <c r="N15" s="49"/>
      <c r="O15" s="49"/>
      <c r="P15" s="49"/>
      <c r="Q15" s="49"/>
      <c r="R15" s="49"/>
      <c r="S15" s="1023"/>
      <c r="T15" s="1024"/>
      <c r="U15" s="1024"/>
      <c r="V15" s="84"/>
      <c r="W15" s="996" t="s">
        <v>101</v>
      </c>
      <c r="X15" s="996"/>
      <c r="Y15" s="996"/>
      <c r="Z15" s="996"/>
      <c r="AA15" s="996"/>
      <c r="AB15" s="996"/>
      <c r="AC15" s="997"/>
      <c r="AD15" s="997"/>
      <c r="AE15" s="997"/>
      <c r="AF15" s="997"/>
      <c r="AG15" s="997"/>
      <c r="AH15" s="997"/>
      <c r="AI15" s="997"/>
      <c r="AJ15" s="997"/>
      <c r="AK15" s="997"/>
      <c r="AL15" s="997"/>
      <c r="AM15" s="997"/>
      <c r="AN15" s="998"/>
      <c r="AO15" s="1079"/>
      <c r="AP15" s="1080"/>
      <c r="AQ15" s="1080"/>
      <c r="AR15" s="1080"/>
      <c r="AS15" s="1080"/>
      <c r="AT15" s="1080"/>
      <c r="AU15" s="1080"/>
      <c r="AV15" s="1080"/>
      <c r="AW15" s="1080"/>
      <c r="AX15" s="1080"/>
      <c r="AY15" s="1080"/>
      <c r="AZ15" s="1080"/>
      <c r="BA15" s="1080"/>
      <c r="BB15" s="1080"/>
      <c r="BC15" s="1080"/>
      <c r="BD15" s="1080"/>
      <c r="BE15" s="1081"/>
    </row>
    <row r="16" spans="2:80" ht="11.25" customHeight="1" x14ac:dyDescent="0.15">
      <c r="B16" s="256"/>
      <c r="C16" s="49"/>
      <c r="D16" s="49"/>
      <c r="E16" s="49"/>
      <c r="F16" s="49"/>
      <c r="G16" s="49"/>
      <c r="H16" s="49"/>
      <c r="I16" s="49"/>
      <c r="J16" s="49"/>
      <c r="K16" s="49"/>
      <c r="L16" s="49"/>
      <c r="M16" s="49"/>
      <c r="N16" s="49"/>
      <c r="O16" s="49"/>
      <c r="P16" s="49"/>
      <c r="Q16" s="49"/>
      <c r="R16" s="49"/>
      <c r="S16" s="1023"/>
      <c r="T16" s="1024"/>
      <c r="U16" s="1024"/>
      <c r="V16" s="85"/>
      <c r="W16" s="996"/>
      <c r="X16" s="996"/>
      <c r="Y16" s="996"/>
      <c r="Z16" s="996"/>
      <c r="AA16" s="996"/>
      <c r="AB16" s="996"/>
      <c r="AC16" s="997"/>
      <c r="AD16" s="997"/>
      <c r="AE16" s="997"/>
      <c r="AF16" s="997"/>
      <c r="AG16" s="997"/>
      <c r="AH16" s="997"/>
      <c r="AI16" s="997"/>
      <c r="AJ16" s="997"/>
      <c r="AK16" s="997"/>
      <c r="AL16" s="997"/>
      <c r="AM16" s="997"/>
      <c r="AN16" s="998"/>
      <c r="AO16" s="1079"/>
      <c r="AP16" s="1080"/>
      <c r="AQ16" s="1080"/>
      <c r="AR16" s="1080"/>
      <c r="AS16" s="1080"/>
      <c r="AT16" s="1080"/>
      <c r="AU16" s="1080"/>
      <c r="AV16" s="1080"/>
      <c r="AW16" s="1080"/>
      <c r="AX16" s="1080"/>
      <c r="AY16" s="1080"/>
      <c r="AZ16" s="1080"/>
      <c r="BA16" s="1080"/>
      <c r="BB16" s="1080"/>
      <c r="BC16" s="1080"/>
      <c r="BD16" s="1080"/>
      <c r="BE16" s="1081"/>
    </row>
    <row r="17" spans="2:57" ht="11.25" customHeight="1" x14ac:dyDescent="0.15">
      <c r="B17" s="256"/>
      <c r="C17" s="49"/>
      <c r="D17" s="49"/>
      <c r="E17" s="49"/>
      <c r="F17" s="49"/>
      <c r="G17" s="49"/>
      <c r="H17" s="49"/>
      <c r="I17" s="49"/>
      <c r="J17" s="49"/>
      <c r="K17" s="49"/>
      <c r="L17" s="49"/>
      <c r="M17" s="49"/>
      <c r="N17" s="49"/>
      <c r="O17" s="49"/>
      <c r="P17" s="49"/>
      <c r="Q17" s="49"/>
      <c r="R17" s="49"/>
      <c r="S17" s="999" t="s">
        <v>96</v>
      </c>
      <c r="T17" s="1000"/>
      <c r="U17" s="1000"/>
      <c r="V17" s="1003"/>
      <c r="W17" s="1003"/>
      <c r="X17" s="1003"/>
      <c r="Y17" s="1003"/>
      <c r="Z17" s="1003"/>
      <c r="AA17" s="1003"/>
      <c r="AB17" s="1003"/>
      <c r="AC17" s="1004"/>
      <c r="AD17" s="1007" t="s">
        <v>102</v>
      </c>
      <c r="AE17" s="1008"/>
      <c r="AF17" s="1011"/>
      <c r="AG17" s="1003"/>
      <c r="AH17" s="1003"/>
      <c r="AI17" s="1003"/>
      <c r="AJ17" s="1003"/>
      <c r="AK17" s="1003"/>
      <c r="AL17" s="1003"/>
      <c r="AM17" s="1003"/>
      <c r="AN17" s="1012"/>
      <c r="AO17" s="1079"/>
      <c r="AP17" s="1080"/>
      <c r="AQ17" s="1080"/>
      <c r="AR17" s="1080"/>
      <c r="AS17" s="1080"/>
      <c r="AT17" s="1080"/>
      <c r="AU17" s="1080"/>
      <c r="AV17" s="1080"/>
      <c r="AW17" s="1080"/>
      <c r="AX17" s="1080"/>
      <c r="AY17" s="1080"/>
      <c r="AZ17" s="1080"/>
      <c r="BA17" s="1080"/>
      <c r="BB17" s="1080"/>
      <c r="BC17" s="1080"/>
      <c r="BD17" s="1080"/>
      <c r="BE17" s="1081"/>
    </row>
    <row r="18" spans="2:57" ht="11.25" customHeight="1" thickBot="1" x14ac:dyDescent="0.2">
      <c r="B18" s="256"/>
      <c r="C18" s="49"/>
      <c r="D18" s="49"/>
      <c r="E18" s="49"/>
      <c r="F18" s="49"/>
      <c r="G18" s="49"/>
      <c r="H18" s="49"/>
      <c r="I18" s="49"/>
      <c r="J18" s="49"/>
      <c r="K18" s="49"/>
      <c r="L18" s="49"/>
      <c r="M18" s="49"/>
      <c r="N18" s="49"/>
      <c r="O18" s="49"/>
      <c r="P18" s="49"/>
      <c r="Q18" s="49"/>
      <c r="R18" s="49"/>
      <c r="S18" s="1001"/>
      <c r="T18" s="1002"/>
      <c r="U18" s="1002"/>
      <c r="V18" s="1005"/>
      <c r="W18" s="1005"/>
      <c r="X18" s="1005"/>
      <c r="Y18" s="1005"/>
      <c r="Z18" s="1005"/>
      <c r="AA18" s="1005"/>
      <c r="AB18" s="1005"/>
      <c r="AC18" s="1006"/>
      <c r="AD18" s="1009"/>
      <c r="AE18" s="1010"/>
      <c r="AF18" s="1013"/>
      <c r="AG18" s="1005"/>
      <c r="AH18" s="1005"/>
      <c r="AI18" s="1005"/>
      <c r="AJ18" s="1005"/>
      <c r="AK18" s="1005"/>
      <c r="AL18" s="1005"/>
      <c r="AM18" s="1005"/>
      <c r="AN18" s="1014"/>
      <c r="AO18" s="1079"/>
      <c r="AP18" s="1080"/>
      <c r="AQ18" s="1080"/>
      <c r="AR18" s="1080"/>
      <c r="AS18" s="1080"/>
      <c r="AT18" s="1080"/>
      <c r="AU18" s="1080"/>
      <c r="AV18" s="1080"/>
      <c r="AW18" s="1080"/>
      <c r="AX18" s="1080"/>
      <c r="AY18" s="1080"/>
      <c r="AZ18" s="1080"/>
      <c r="BA18" s="1080"/>
      <c r="BB18" s="1080"/>
      <c r="BC18" s="1080"/>
      <c r="BD18" s="1080"/>
      <c r="BE18" s="1081"/>
    </row>
    <row r="19" spans="2:57" ht="11.25" customHeight="1" thickBot="1" x14ac:dyDescent="0.2">
      <c r="B19" s="256"/>
      <c r="C19" s="49"/>
      <c r="D19" s="49"/>
      <c r="E19" s="49"/>
      <c r="F19" s="49"/>
      <c r="G19" s="49"/>
      <c r="H19" s="49"/>
      <c r="I19" s="49"/>
      <c r="J19" s="49"/>
      <c r="K19" s="470"/>
      <c r="L19" s="470"/>
      <c r="M19" s="470"/>
      <c r="N19" s="470"/>
      <c r="O19" s="470"/>
      <c r="P19" s="470"/>
      <c r="Q19" s="470"/>
      <c r="R19" s="470"/>
      <c r="S19" s="470"/>
      <c r="T19" s="470"/>
      <c r="U19" s="470"/>
      <c r="V19" s="470"/>
      <c r="W19" s="470"/>
      <c r="X19" s="470"/>
      <c r="Y19" s="470"/>
      <c r="Z19" s="470"/>
      <c r="AA19" s="470"/>
      <c r="AB19" s="470"/>
      <c r="AC19" s="471"/>
      <c r="AD19" s="472"/>
      <c r="AE19" s="280"/>
      <c r="AF19" s="280"/>
      <c r="AG19" s="280"/>
      <c r="AH19" s="280"/>
      <c r="AI19" s="280"/>
      <c r="AJ19" s="280"/>
      <c r="AK19" s="280"/>
      <c r="AL19" s="280"/>
      <c r="AM19" s="280"/>
      <c r="AN19" s="280"/>
      <c r="AO19" s="280"/>
      <c r="AP19" s="280"/>
      <c r="AQ19" s="280"/>
      <c r="AR19" s="280"/>
      <c r="AS19" s="280"/>
      <c r="AT19" s="49"/>
      <c r="AU19" s="49"/>
      <c r="AV19" s="49"/>
      <c r="AW19" s="49"/>
      <c r="AX19" s="49"/>
      <c r="AY19" s="49"/>
      <c r="AZ19" s="49"/>
      <c r="BA19" s="49"/>
      <c r="BB19" s="49"/>
      <c r="BC19" s="49"/>
      <c r="BD19" s="49"/>
      <c r="BE19" s="257"/>
    </row>
    <row r="20" spans="2:57" ht="11.25" customHeight="1" x14ac:dyDescent="0.15">
      <c r="B20" s="256"/>
      <c r="C20" s="86"/>
      <c r="D20" s="86"/>
      <c r="E20" s="86"/>
      <c r="F20" s="86"/>
      <c r="G20" s="86"/>
      <c r="H20" s="86"/>
      <c r="I20" s="86"/>
      <c r="J20" s="86"/>
      <c r="K20" s="469"/>
      <c r="L20" s="86"/>
      <c r="M20" s="86"/>
      <c r="N20" s="86"/>
      <c r="O20" s="86"/>
      <c r="P20" s="86"/>
      <c r="Q20" s="86"/>
      <c r="R20" s="86"/>
      <c r="S20" s="86"/>
      <c r="T20" s="49"/>
      <c r="U20" s="49"/>
      <c r="V20" s="49"/>
      <c r="W20" s="86"/>
      <c r="X20" s="86"/>
      <c r="Y20" s="86"/>
      <c r="Z20" s="86"/>
      <c r="AA20" s="86"/>
      <c r="AB20" s="86"/>
      <c r="AC20" s="289"/>
      <c r="AD20" s="86"/>
      <c r="AE20" s="86"/>
      <c r="AF20" s="86"/>
      <c r="AG20" s="86"/>
      <c r="AH20" s="86"/>
      <c r="AI20" s="86"/>
      <c r="AJ20" s="86"/>
      <c r="AK20" s="86"/>
      <c r="AL20" s="86"/>
      <c r="AM20" s="49"/>
      <c r="AN20" s="49"/>
      <c r="AO20" s="49"/>
      <c r="AP20" s="86"/>
      <c r="AQ20" s="86"/>
      <c r="AR20" s="86"/>
      <c r="AS20" s="281"/>
      <c r="AT20" s="86"/>
      <c r="AU20" s="86"/>
      <c r="AV20" s="86"/>
      <c r="AW20" s="86"/>
      <c r="AX20" s="86"/>
      <c r="AY20" s="86"/>
      <c r="AZ20" s="86"/>
      <c r="BA20" s="86"/>
      <c r="BB20" s="86"/>
      <c r="BC20" s="86"/>
      <c r="BD20" s="86"/>
      <c r="BE20" s="282"/>
    </row>
    <row r="21" spans="2:57" ht="11.25" customHeight="1" thickBot="1" x14ac:dyDescent="0.2">
      <c r="B21" s="283"/>
      <c r="C21" s="86"/>
      <c r="D21" s="86"/>
      <c r="E21" s="86"/>
      <c r="F21" s="86"/>
      <c r="G21" s="86"/>
      <c r="H21" s="86"/>
      <c r="I21" s="86"/>
      <c r="J21" s="468"/>
      <c r="K21" s="86"/>
      <c r="L21" s="86"/>
      <c r="M21" s="86"/>
      <c r="N21" s="1046" t="s">
        <v>104</v>
      </c>
      <c r="O21" s="1046"/>
      <c r="P21" s="1046"/>
      <c r="Q21" s="1046"/>
      <c r="R21" s="1046"/>
      <c r="S21" s="1046"/>
      <c r="T21" s="49"/>
      <c r="U21" s="86"/>
      <c r="V21" s="86"/>
      <c r="W21" s="86"/>
      <c r="X21" s="86"/>
      <c r="Y21" s="86"/>
      <c r="Z21" s="86"/>
      <c r="AA21" s="86"/>
      <c r="AB21" s="86"/>
      <c r="AC21" s="284"/>
      <c r="AD21" s="87"/>
      <c r="AE21" s="86"/>
      <c r="AF21" s="86"/>
      <c r="AG21" s="1046" t="s">
        <v>104</v>
      </c>
      <c r="AH21" s="1046"/>
      <c r="AI21" s="1046"/>
      <c r="AJ21" s="1046"/>
      <c r="AK21" s="1046"/>
      <c r="AL21" s="1046"/>
      <c r="AM21" s="49"/>
      <c r="AN21" s="87"/>
      <c r="AO21" s="87"/>
      <c r="AP21" s="87"/>
      <c r="AQ21" s="87"/>
      <c r="AR21" s="87"/>
      <c r="AS21" s="284"/>
      <c r="AT21" s="87"/>
      <c r="AU21" s="87"/>
      <c r="AV21" s="87"/>
      <c r="AW21" s="87"/>
      <c r="AX21" s="87"/>
      <c r="AY21" s="87"/>
      <c r="AZ21" s="1047" t="s">
        <v>104</v>
      </c>
      <c r="BA21" s="1047"/>
      <c r="BB21" s="1047"/>
      <c r="BC21" s="1047"/>
      <c r="BD21" s="1047"/>
      <c r="BE21" s="1048"/>
    </row>
    <row r="22" spans="2:57" ht="11.25" customHeight="1" x14ac:dyDescent="0.15">
      <c r="B22" s="1061" t="s">
        <v>919</v>
      </c>
      <c r="C22" s="1062"/>
      <c r="D22" s="1062"/>
      <c r="E22" s="1062"/>
      <c r="F22" s="1062"/>
      <c r="G22" s="1062"/>
      <c r="H22" s="1062"/>
      <c r="I22" s="1062"/>
      <c r="J22" s="1062"/>
      <c r="K22" s="1062"/>
      <c r="L22" s="1062"/>
      <c r="M22" s="1062"/>
      <c r="N22" s="1062"/>
      <c r="O22" s="1062"/>
      <c r="P22" s="1062"/>
      <c r="Q22" s="1062"/>
      <c r="R22" s="1062"/>
      <c r="S22" s="1063"/>
      <c r="T22" s="49"/>
      <c r="U22" s="1070" t="s">
        <v>98</v>
      </c>
      <c r="V22" s="1071"/>
      <c r="W22" s="1038" t="s">
        <v>97</v>
      </c>
      <c r="X22" s="1039"/>
      <c r="Y22" s="1039"/>
      <c r="Z22" s="1039"/>
      <c r="AA22" s="1039"/>
      <c r="AB22" s="1039"/>
      <c r="AC22" s="1040"/>
      <c r="AD22" s="1032"/>
      <c r="AE22" s="1033"/>
      <c r="AF22" s="1033"/>
      <c r="AG22" s="1033"/>
      <c r="AH22" s="1033"/>
      <c r="AI22" s="1033"/>
      <c r="AJ22" s="1033"/>
      <c r="AK22" s="1033"/>
      <c r="AL22" s="1034"/>
      <c r="AM22" s="49"/>
      <c r="AN22" s="1070" t="s">
        <v>98</v>
      </c>
      <c r="AO22" s="1071"/>
      <c r="AP22" s="1038" t="s">
        <v>97</v>
      </c>
      <c r="AQ22" s="1039"/>
      <c r="AR22" s="1039"/>
      <c r="AS22" s="1039"/>
      <c r="AT22" s="1039"/>
      <c r="AU22" s="1039"/>
      <c r="AV22" s="1040"/>
      <c r="AW22" s="1032"/>
      <c r="AX22" s="1033"/>
      <c r="AY22" s="1033"/>
      <c r="AZ22" s="1033"/>
      <c r="BA22" s="1033"/>
      <c r="BB22" s="1033"/>
      <c r="BC22" s="1033"/>
      <c r="BD22" s="1033"/>
      <c r="BE22" s="1034"/>
    </row>
    <row r="23" spans="2:57" ht="11.25" customHeight="1" x14ac:dyDescent="0.15">
      <c r="B23" s="1064"/>
      <c r="C23" s="1065"/>
      <c r="D23" s="1065"/>
      <c r="E23" s="1065"/>
      <c r="F23" s="1065"/>
      <c r="G23" s="1065"/>
      <c r="H23" s="1065"/>
      <c r="I23" s="1065"/>
      <c r="J23" s="1065"/>
      <c r="K23" s="1065"/>
      <c r="L23" s="1065"/>
      <c r="M23" s="1065"/>
      <c r="N23" s="1065"/>
      <c r="O23" s="1065"/>
      <c r="P23" s="1065"/>
      <c r="Q23" s="1065"/>
      <c r="R23" s="1065"/>
      <c r="S23" s="1066"/>
      <c r="T23" s="49"/>
      <c r="U23" s="1072"/>
      <c r="V23" s="1073"/>
      <c r="W23" s="1045"/>
      <c r="X23" s="1042"/>
      <c r="Y23" s="1042"/>
      <c r="Z23" s="1042"/>
      <c r="AA23" s="1042"/>
      <c r="AB23" s="1042"/>
      <c r="AC23" s="1043"/>
      <c r="AD23" s="1035"/>
      <c r="AE23" s="1036"/>
      <c r="AF23" s="1036"/>
      <c r="AG23" s="1036"/>
      <c r="AH23" s="1036"/>
      <c r="AI23" s="1036"/>
      <c r="AJ23" s="1036"/>
      <c r="AK23" s="1036"/>
      <c r="AL23" s="1037"/>
      <c r="AM23" s="49"/>
      <c r="AN23" s="1072"/>
      <c r="AO23" s="1073"/>
      <c r="AP23" s="1045"/>
      <c r="AQ23" s="1042"/>
      <c r="AR23" s="1042"/>
      <c r="AS23" s="1042"/>
      <c r="AT23" s="1042"/>
      <c r="AU23" s="1042"/>
      <c r="AV23" s="1043"/>
      <c r="AW23" s="1035"/>
      <c r="AX23" s="1036"/>
      <c r="AY23" s="1036"/>
      <c r="AZ23" s="1036"/>
      <c r="BA23" s="1036"/>
      <c r="BB23" s="1036"/>
      <c r="BC23" s="1036"/>
      <c r="BD23" s="1036"/>
      <c r="BE23" s="1037"/>
    </row>
    <row r="24" spans="2:57" ht="11.25" customHeight="1" x14ac:dyDescent="0.15">
      <c r="B24" s="1064"/>
      <c r="C24" s="1065"/>
      <c r="D24" s="1065"/>
      <c r="E24" s="1065"/>
      <c r="F24" s="1065"/>
      <c r="G24" s="1065"/>
      <c r="H24" s="1065"/>
      <c r="I24" s="1065"/>
      <c r="J24" s="1065"/>
      <c r="K24" s="1065"/>
      <c r="L24" s="1065"/>
      <c r="M24" s="1065"/>
      <c r="N24" s="1065"/>
      <c r="O24" s="1065"/>
      <c r="P24" s="1065"/>
      <c r="Q24" s="1065"/>
      <c r="R24" s="1065"/>
      <c r="S24" s="1066"/>
      <c r="T24" s="49"/>
      <c r="U24" s="1072"/>
      <c r="V24" s="1073"/>
      <c r="W24" s="1038" t="s">
        <v>99</v>
      </c>
      <c r="X24" s="1039"/>
      <c r="Y24" s="1039"/>
      <c r="Z24" s="1039"/>
      <c r="AA24" s="1039"/>
      <c r="AB24" s="1039"/>
      <c r="AC24" s="1040"/>
      <c r="AD24" s="1032"/>
      <c r="AE24" s="1033"/>
      <c r="AF24" s="1033"/>
      <c r="AG24" s="1033"/>
      <c r="AH24" s="1033"/>
      <c r="AI24" s="1033"/>
      <c r="AJ24" s="1033"/>
      <c r="AK24" s="1033"/>
      <c r="AL24" s="1034"/>
      <c r="AM24" s="49"/>
      <c r="AN24" s="1072"/>
      <c r="AO24" s="1073"/>
      <c r="AP24" s="1038" t="s">
        <v>99</v>
      </c>
      <c r="AQ24" s="1039"/>
      <c r="AR24" s="1039"/>
      <c r="AS24" s="1039"/>
      <c r="AT24" s="1039"/>
      <c r="AU24" s="1039"/>
      <c r="AV24" s="1040"/>
      <c r="AW24" s="1032"/>
      <c r="AX24" s="1033"/>
      <c r="AY24" s="1033"/>
      <c r="AZ24" s="1033"/>
      <c r="BA24" s="1033"/>
      <c r="BB24" s="1033"/>
      <c r="BC24" s="1033"/>
      <c r="BD24" s="1033"/>
      <c r="BE24" s="1034"/>
    </row>
    <row r="25" spans="2:57" ht="11.25" customHeight="1" x14ac:dyDescent="0.15">
      <c r="B25" s="1064"/>
      <c r="C25" s="1065"/>
      <c r="D25" s="1065"/>
      <c r="E25" s="1065"/>
      <c r="F25" s="1065"/>
      <c r="G25" s="1065"/>
      <c r="H25" s="1065"/>
      <c r="I25" s="1065"/>
      <c r="J25" s="1065"/>
      <c r="K25" s="1065"/>
      <c r="L25" s="1065"/>
      <c r="M25" s="1065"/>
      <c r="N25" s="1065"/>
      <c r="O25" s="1065"/>
      <c r="P25" s="1065"/>
      <c r="Q25" s="1065"/>
      <c r="R25" s="1065"/>
      <c r="S25" s="1066"/>
      <c r="T25" s="49"/>
      <c r="U25" s="1072"/>
      <c r="V25" s="1073"/>
      <c r="W25" s="1045"/>
      <c r="X25" s="1042"/>
      <c r="Y25" s="1042"/>
      <c r="Z25" s="1042"/>
      <c r="AA25" s="1042"/>
      <c r="AB25" s="1042"/>
      <c r="AC25" s="1043"/>
      <c r="AD25" s="1035"/>
      <c r="AE25" s="1036"/>
      <c r="AF25" s="1036"/>
      <c r="AG25" s="1036"/>
      <c r="AH25" s="1036"/>
      <c r="AI25" s="1036"/>
      <c r="AJ25" s="1036"/>
      <c r="AK25" s="1036"/>
      <c r="AL25" s="1037"/>
      <c r="AM25" s="49"/>
      <c r="AN25" s="1072"/>
      <c r="AO25" s="1073"/>
      <c r="AP25" s="1045"/>
      <c r="AQ25" s="1042"/>
      <c r="AR25" s="1042"/>
      <c r="AS25" s="1042"/>
      <c r="AT25" s="1042"/>
      <c r="AU25" s="1042"/>
      <c r="AV25" s="1043"/>
      <c r="AW25" s="1035"/>
      <c r="AX25" s="1036"/>
      <c r="AY25" s="1036"/>
      <c r="AZ25" s="1036"/>
      <c r="BA25" s="1036"/>
      <c r="BB25" s="1036"/>
      <c r="BC25" s="1036"/>
      <c r="BD25" s="1036"/>
      <c r="BE25" s="1037"/>
    </row>
    <row r="26" spans="2:57" ht="11.25" customHeight="1" x14ac:dyDescent="0.15">
      <c r="B26" s="1064"/>
      <c r="C26" s="1065"/>
      <c r="D26" s="1065"/>
      <c r="E26" s="1065"/>
      <c r="F26" s="1065"/>
      <c r="G26" s="1065"/>
      <c r="H26" s="1065"/>
      <c r="I26" s="1065"/>
      <c r="J26" s="1065"/>
      <c r="K26" s="1065"/>
      <c r="L26" s="1065"/>
      <c r="M26" s="1065"/>
      <c r="N26" s="1065"/>
      <c r="O26" s="1065"/>
      <c r="P26" s="1065"/>
      <c r="Q26" s="1065"/>
      <c r="R26" s="1065"/>
      <c r="S26" s="1066"/>
      <c r="T26" s="49"/>
      <c r="U26" s="1072"/>
      <c r="V26" s="1073"/>
      <c r="W26" s="1044" t="s">
        <v>107</v>
      </c>
      <c r="X26" s="1039"/>
      <c r="Y26" s="1039"/>
      <c r="Z26" s="1039"/>
      <c r="AA26" s="1039"/>
      <c r="AB26" s="1039"/>
      <c r="AC26" s="1040"/>
      <c r="AD26" s="1032"/>
      <c r="AE26" s="1033"/>
      <c r="AF26" s="1033"/>
      <c r="AG26" s="1033"/>
      <c r="AH26" s="1033"/>
      <c r="AI26" s="1033"/>
      <c r="AJ26" s="1033"/>
      <c r="AK26" s="1033"/>
      <c r="AL26" s="1034"/>
      <c r="AM26" s="49"/>
      <c r="AN26" s="1072"/>
      <c r="AO26" s="1073"/>
      <c r="AP26" s="1044" t="s">
        <v>107</v>
      </c>
      <c r="AQ26" s="1039"/>
      <c r="AR26" s="1039"/>
      <c r="AS26" s="1039"/>
      <c r="AT26" s="1039"/>
      <c r="AU26" s="1039"/>
      <c r="AV26" s="1040"/>
      <c r="AW26" s="1032"/>
      <c r="AX26" s="1033"/>
      <c r="AY26" s="1033"/>
      <c r="AZ26" s="1033"/>
      <c r="BA26" s="1033"/>
      <c r="BB26" s="1033"/>
      <c r="BC26" s="1033"/>
      <c r="BD26" s="1033"/>
      <c r="BE26" s="1034"/>
    </row>
    <row r="27" spans="2:57" ht="11.25" customHeight="1" x14ac:dyDescent="0.15">
      <c r="B27" s="1064"/>
      <c r="C27" s="1065"/>
      <c r="D27" s="1065"/>
      <c r="E27" s="1065"/>
      <c r="F27" s="1065"/>
      <c r="G27" s="1065"/>
      <c r="H27" s="1065"/>
      <c r="I27" s="1065"/>
      <c r="J27" s="1065"/>
      <c r="K27" s="1065"/>
      <c r="L27" s="1065"/>
      <c r="M27" s="1065"/>
      <c r="N27" s="1065"/>
      <c r="O27" s="1065"/>
      <c r="P27" s="1065"/>
      <c r="Q27" s="1065"/>
      <c r="R27" s="1065"/>
      <c r="S27" s="1066"/>
      <c r="T27" s="49"/>
      <c r="U27" s="1072"/>
      <c r="V27" s="1073"/>
      <c r="W27" s="1045"/>
      <c r="X27" s="1042"/>
      <c r="Y27" s="1042"/>
      <c r="Z27" s="1042"/>
      <c r="AA27" s="1042"/>
      <c r="AB27" s="1042"/>
      <c r="AC27" s="1043"/>
      <c r="AD27" s="1035"/>
      <c r="AE27" s="1036"/>
      <c r="AF27" s="1036"/>
      <c r="AG27" s="1036"/>
      <c r="AH27" s="1036"/>
      <c r="AI27" s="1036"/>
      <c r="AJ27" s="1036"/>
      <c r="AK27" s="1036"/>
      <c r="AL27" s="1037"/>
      <c r="AM27" s="49"/>
      <c r="AN27" s="1072"/>
      <c r="AO27" s="1073"/>
      <c r="AP27" s="1045"/>
      <c r="AQ27" s="1042"/>
      <c r="AR27" s="1042"/>
      <c r="AS27" s="1042"/>
      <c r="AT27" s="1042"/>
      <c r="AU27" s="1042"/>
      <c r="AV27" s="1043"/>
      <c r="AW27" s="1035"/>
      <c r="AX27" s="1036"/>
      <c r="AY27" s="1036"/>
      <c r="AZ27" s="1036"/>
      <c r="BA27" s="1036"/>
      <c r="BB27" s="1036"/>
      <c r="BC27" s="1036"/>
      <c r="BD27" s="1036"/>
      <c r="BE27" s="1037"/>
    </row>
    <row r="28" spans="2:57" ht="11.25" customHeight="1" x14ac:dyDescent="0.15">
      <c r="B28" s="1064"/>
      <c r="C28" s="1065"/>
      <c r="D28" s="1065"/>
      <c r="E28" s="1065"/>
      <c r="F28" s="1065"/>
      <c r="G28" s="1065"/>
      <c r="H28" s="1065"/>
      <c r="I28" s="1065"/>
      <c r="J28" s="1065"/>
      <c r="K28" s="1065"/>
      <c r="L28" s="1065"/>
      <c r="M28" s="1065"/>
      <c r="N28" s="1065"/>
      <c r="O28" s="1065"/>
      <c r="P28" s="1065"/>
      <c r="Q28" s="1065"/>
      <c r="R28" s="1065"/>
      <c r="S28" s="1066"/>
      <c r="T28" s="49"/>
      <c r="U28" s="1072"/>
      <c r="V28" s="1073"/>
      <c r="W28" s="1038" t="s">
        <v>100</v>
      </c>
      <c r="X28" s="1039"/>
      <c r="Y28" s="1039"/>
      <c r="Z28" s="1039"/>
      <c r="AA28" s="1039"/>
      <c r="AB28" s="1039"/>
      <c r="AC28" s="1040"/>
      <c r="AD28" s="1032"/>
      <c r="AE28" s="1033"/>
      <c r="AF28" s="1033"/>
      <c r="AG28" s="1033"/>
      <c r="AH28" s="1033"/>
      <c r="AI28" s="1033"/>
      <c r="AJ28" s="1033"/>
      <c r="AK28" s="1033"/>
      <c r="AL28" s="1034"/>
      <c r="AM28" s="49"/>
      <c r="AN28" s="1072"/>
      <c r="AO28" s="1073"/>
      <c r="AP28" s="1038" t="s">
        <v>100</v>
      </c>
      <c r="AQ28" s="1039"/>
      <c r="AR28" s="1039"/>
      <c r="AS28" s="1039"/>
      <c r="AT28" s="1039"/>
      <c r="AU28" s="1039"/>
      <c r="AV28" s="1040"/>
      <c r="AW28" s="1032"/>
      <c r="AX28" s="1033"/>
      <c r="AY28" s="1033"/>
      <c r="AZ28" s="1033"/>
      <c r="BA28" s="1033"/>
      <c r="BB28" s="1033"/>
      <c r="BC28" s="1033"/>
      <c r="BD28" s="1033"/>
      <c r="BE28" s="1034"/>
    </row>
    <row r="29" spans="2:57" ht="11.25" customHeight="1" x14ac:dyDescent="0.15">
      <c r="B29" s="1064"/>
      <c r="C29" s="1065"/>
      <c r="D29" s="1065"/>
      <c r="E29" s="1065"/>
      <c r="F29" s="1065"/>
      <c r="G29" s="1065"/>
      <c r="H29" s="1065"/>
      <c r="I29" s="1065"/>
      <c r="J29" s="1065"/>
      <c r="K29" s="1065"/>
      <c r="L29" s="1065"/>
      <c r="M29" s="1065"/>
      <c r="N29" s="1065"/>
      <c r="O29" s="1065"/>
      <c r="P29" s="1065"/>
      <c r="Q29" s="1065"/>
      <c r="R29" s="1065"/>
      <c r="S29" s="1066"/>
      <c r="T29" s="49"/>
      <c r="U29" s="1072"/>
      <c r="V29" s="1073"/>
      <c r="W29" s="1041"/>
      <c r="X29" s="1042"/>
      <c r="Y29" s="1042"/>
      <c r="Z29" s="1042"/>
      <c r="AA29" s="1042"/>
      <c r="AB29" s="1042"/>
      <c r="AC29" s="1043"/>
      <c r="AD29" s="1035"/>
      <c r="AE29" s="1036"/>
      <c r="AF29" s="1036"/>
      <c r="AG29" s="1036"/>
      <c r="AH29" s="1036"/>
      <c r="AI29" s="1036"/>
      <c r="AJ29" s="1036"/>
      <c r="AK29" s="1036"/>
      <c r="AL29" s="1037"/>
      <c r="AM29" s="49"/>
      <c r="AN29" s="1072"/>
      <c r="AO29" s="1073"/>
      <c r="AP29" s="1041"/>
      <c r="AQ29" s="1042"/>
      <c r="AR29" s="1042"/>
      <c r="AS29" s="1042"/>
      <c r="AT29" s="1042"/>
      <c r="AU29" s="1042"/>
      <c r="AV29" s="1043"/>
      <c r="AW29" s="1035"/>
      <c r="AX29" s="1036"/>
      <c r="AY29" s="1036"/>
      <c r="AZ29" s="1036"/>
      <c r="BA29" s="1036"/>
      <c r="BB29" s="1036"/>
      <c r="BC29" s="1036"/>
      <c r="BD29" s="1036"/>
      <c r="BE29" s="1037"/>
    </row>
    <row r="30" spans="2:57" ht="11.25" customHeight="1" x14ac:dyDescent="0.15">
      <c r="B30" s="1064"/>
      <c r="C30" s="1065"/>
      <c r="D30" s="1065"/>
      <c r="E30" s="1065"/>
      <c r="F30" s="1065"/>
      <c r="G30" s="1065"/>
      <c r="H30" s="1065"/>
      <c r="I30" s="1065"/>
      <c r="J30" s="1065"/>
      <c r="K30" s="1065"/>
      <c r="L30" s="1065"/>
      <c r="M30" s="1065"/>
      <c r="N30" s="1065"/>
      <c r="O30" s="1065"/>
      <c r="P30" s="1065"/>
      <c r="Q30" s="1065"/>
      <c r="R30" s="1065"/>
      <c r="S30" s="1066"/>
      <c r="T30" s="49"/>
      <c r="U30" s="1072"/>
      <c r="V30" s="1073"/>
      <c r="W30" s="88"/>
      <c r="X30" s="1038" t="s">
        <v>101</v>
      </c>
      <c r="Y30" s="1039"/>
      <c r="Z30" s="1039"/>
      <c r="AA30" s="1039"/>
      <c r="AB30" s="1039"/>
      <c r="AC30" s="1040"/>
      <c r="AD30" s="1032"/>
      <c r="AE30" s="1033"/>
      <c r="AF30" s="1033"/>
      <c r="AG30" s="1033"/>
      <c r="AH30" s="1033"/>
      <c r="AI30" s="1033"/>
      <c r="AJ30" s="1033"/>
      <c r="AK30" s="1033"/>
      <c r="AL30" s="1034"/>
      <c r="AM30" s="49"/>
      <c r="AN30" s="1072"/>
      <c r="AO30" s="1073"/>
      <c r="AP30" s="88"/>
      <c r="AQ30" s="1038" t="s">
        <v>101</v>
      </c>
      <c r="AR30" s="1039"/>
      <c r="AS30" s="1039"/>
      <c r="AT30" s="1039"/>
      <c r="AU30" s="1039"/>
      <c r="AV30" s="1040"/>
      <c r="AW30" s="1032"/>
      <c r="AX30" s="1033"/>
      <c r="AY30" s="1033"/>
      <c r="AZ30" s="1033"/>
      <c r="BA30" s="1033"/>
      <c r="BB30" s="1033"/>
      <c r="BC30" s="1033"/>
      <c r="BD30" s="1033"/>
      <c r="BE30" s="1034"/>
    </row>
    <row r="31" spans="2:57" ht="11.25" customHeight="1" x14ac:dyDescent="0.15">
      <c r="B31" s="1064"/>
      <c r="C31" s="1065"/>
      <c r="D31" s="1065"/>
      <c r="E31" s="1065"/>
      <c r="F31" s="1065"/>
      <c r="G31" s="1065"/>
      <c r="H31" s="1065"/>
      <c r="I31" s="1065"/>
      <c r="J31" s="1065"/>
      <c r="K31" s="1065"/>
      <c r="L31" s="1065"/>
      <c r="M31" s="1065"/>
      <c r="N31" s="1065"/>
      <c r="O31" s="1065"/>
      <c r="P31" s="1065"/>
      <c r="Q31" s="1065"/>
      <c r="R31" s="1065"/>
      <c r="S31" s="1066"/>
      <c r="T31" s="49"/>
      <c r="U31" s="1074"/>
      <c r="V31" s="1075"/>
      <c r="W31" s="88"/>
      <c r="X31" s="1041"/>
      <c r="Y31" s="1076"/>
      <c r="Z31" s="1076"/>
      <c r="AA31" s="1076"/>
      <c r="AB31" s="1076"/>
      <c r="AC31" s="1077"/>
      <c r="AD31" s="1035"/>
      <c r="AE31" s="1036"/>
      <c r="AF31" s="1036"/>
      <c r="AG31" s="1036"/>
      <c r="AH31" s="1036"/>
      <c r="AI31" s="1036"/>
      <c r="AJ31" s="1036"/>
      <c r="AK31" s="1036"/>
      <c r="AL31" s="1037"/>
      <c r="AM31" s="49"/>
      <c r="AN31" s="1074"/>
      <c r="AO31" s="1075"/>
      <c r="AP31" s="88"/>
      <c r="AQ31" s="1041"/>
      <c r="AR31" s="1076"/>
      <c r="AS31" s="1076"/>
      <c r="AT31" s="1076"/>
      <c r="AU31" s="1076"/>
      <c r="AV31" s="1077"/>
      <c r="AW31" s="1035"/>
      <c r="AX31" s="1036"/>
      <c r="AY31" s="1036"/>
      <c r="AZ31" s="1036"/>
      <c r="BA31" s="1036"/>
      <c r="BB31" s="1036"/>
      <c r="BC31" s="1036"/>
      <c r="BD31" s="1036"/>
      <c r="BE31" s="1037"/>
    </row>
    <row r="32" spans="2:57" ht="11.25" customHeight="1" x14ac:dyDescent="0.15">
      <c r="B32" s="1064"/>
      <c r="C32" s="1065"/>
      <c r="D32" s="1065"/>
      <c r="E32" s="1065"/>
      <c r="F32" s="1065"/>
      <c r="G32" s="1065"/>
      <c r="H32" s="1065"/>
      <c r="I32" s="1065"/>
      <c r="J32" s="1065"/>
      <c r="K32" s="1065"/>
      <c r="L32" s="1065"/>
      <c r="M32" s="1065"/>
      <c r="N32" s="1065"/>
      <c r="O32" s="1065"/>
      <c r="P32" s="1065"/>
      <c r="Q32" s="1065"/>
      <c r="R32" s="1065"/>
      <c r="S32" s="1066"/>
      <c r="T32" s="49"/>
      <c r="U32" s="1057" t="s">
        <v>96</v>
      </c>
      <c r="V32" s="1058"/>
      <c r="W32" s="1049"/>
      <c r="X32" s="1050"/>
      <c r="Y32" s="1050"/>
      <c r="Z32" s="1050"/>
      <c r="AA32" s="1050"/>
      <c r="AB32" s="1050"/>
      <c r="AC32" s="1050"/>
      <c r="AD32" s="1053" t="s">
        <v>102</v>
      </c>
      <c r="AE32" s="1053"/>
      <c r="AF32" s="1050"/>
      <c r="AG32" s="1050"/>
      <c r="AH32" s="1050"/>
      <c r="AI32" s="1050"/>
      <c r="AJ32" s="1050"/>
      <c r="AK32" s="1050"/>
      <c r="AL32" s="1055"/>
      <c r="AM32" s="49"/>
      <c r="AN32" s="1057" t="s">
        <v>96</v>
      </c>
      <c r="AO32" s="1058"/>
      <c r="AP32" s="1049"/>
      <c r="AQ32" s="1050"/>
      <c r="AR32" s="1050"/>
      <c r="AS32" s="1050"/>
      <c r="AT32" s="1050"/>
      <c r="AU32" s="1050"/>
      <c r="AV32" s="1050"/>
      <c r="AW32" s="1053" t="s">
        <v>102</v>
      </c>
      <c r="AX32" s="1053"/>
      <c r="AY32" s="1050"/>
      <c r="AZ32" s="1050"/>
      <c r="BA32" s="1050"/>
      <c r="BB32" s="1050"/>
      <c r="BC32" s="1050"/>
      <c r="BD32" s="1050"/>
      <c r="BE32" s="1055"/>
    </row>
    <row r="33" spans="2:57" ht="11.25" customHeight="1" thickBot="1" x14ac:dyDescent="0.2">
      <c r="B33" s="1067"/>
      <c r="C33" s="1068"/>
      <c r="D33" s="1068"/>
      <c r="E33" s="1068"/>
      <c r="F33" s="1068"/>
      <c r="G33" s="1068"/>
      <c r="H33" s="1068"/>
      <c r="I33" s="1068"/>
      <c r="J33" s="1068"/>
      <c r="K33" s="1068"/>
      <c r="L33" s="1068"/>
      <c r="M33" s="1068"/>
      <c r="N33" s="1068"/>
      <c r="O33" s="1068"/>
      <c r="P33" s="1068"/>
      <c r="Q33" s="1068"/>
      <c r="R33" s="1068"/>
      <c r="S33" s="1069"/>
      <c r="T33" s="49"/>
      <c r="U33" s="1059"/>
      <c r="V33" s="1060"/>
      <c r="W33" s="1051"/>
      <c r="X33" s="1052"/>
      <c r="Y33" s="1052"/>
      <c r="Z33" s="1052"/>
      <c r="AA33" s="1052"/>
      <c r="AB33" s="1052"/>
      <c r="AC33" s="1052"/>
      <c r="AD33" s="1054"/>
      <c r="AE33" s="1054"/>
      <c r="AF33" s="1052"/>
      <c r="AG33" s="1052"/>
      <c r="AH33" s="1052"/>
      <c r="AI33" s="1052"/>
      <c r="AJ33" s="1052"/>
      <c r="AK33" s="1052"/>
      <c r="AL33" s="1056"/>
      <c r="AM33" s="49"/>
      <c r="AN33" s="1059"/>
      <c r="AO33" s="1060"/>
      <c r="AP33" s="1051"/>
      <c r="AQ33" s="1052"/>
      <c r="AR33" s="1052"/>
      <c r="AS33" s="1052"/>
      <c r="AT33" s="1052"/>
      <c r="AU33" s="1052"/>
      <c r="AV33" s="1052"/>
      <c r="AW33" s="1054"/>
      <c r="AX33" s="1054"/>
      <c r="AY33" s="1052"/>
      <c r="AZ33" s="1052"/>
      <c r="BA33" s="1052"/>
      <c r="BB33" s="1052"/>
      <c r="BC33" s="1052"/>
      <c r="BD33" s="1052"/>
      <c r="BE33" s="1056"/>
    </row>
    <row r="34" spans="2:57" ht="11.25" customHeight="1" x14ac:dyDescent="0.15">
      <c r="B34" s="256"/>
      <c r="C34" s="49"/>
      <c r="D34" s="49"/>
      <c r="E34" s="49"/>
      <c r="F34" s="49"/>
      <c r="G34" s="49"/>
      <c r="H34" s="49"/>
      <c r="I34" s="49"/>
      <c r="J34" s="285"/>
      <c r="K34" s="286"/>
      <c r="L34" s="280"/>
      <c r="M34" s="280"/>
      <c r="N34" s="280"/>
      <c r="O34" s="280"/>
      <c r="P34" s="280"/>
      <c r="Q34" s="280"/>
      <c r="R34" s="280"/>
      <c r="S34" s="280"/>
      <c r="T34" s="280"/>
      <c r="U34" s="280"/>
      <c r="V34" s="280"/>
      <c r="W34" s="280"/>
      <c r="X34" s="280"/>
      <c r="Y34" s="280"/>
      <c r="Z34" s="280"/>
      <c r="AA34" s="280"/>
      <c r="AB34" s="280"/>
      <c r="AC34" s="287"/>
      <c r="AD34" s="280"/>
      <c r="AE34" s="280"/>
      <c r="AF34" s="280"/>
      <c r="AG34" s="280"/>
      <c r="AH34" s="280"/>
      <c r="AI34" s="280"/>
      <c r="AJ34" s="280"/>
      <c r="AK34" s="280"/>
      <c r="AL34" s="280"/>
      <c r="AM34" s="280"/>
      <c r="AN34" s="280"/>
      <c r="AO34" s="280"/>
      <c r="AP34" s="280"/>
      <c r="AQ34" s="280"/>
      <c r="AR34" s="280"/>
      <c r="AS34" s="280"/>
      <c r="AT34" s="280"/>
      <c r="AU34" s="280"/>
      <c r="AV34" s="288"/>
      <c r="AW34" s="49"/>
      <c r="AX34" s="49"/>
      <c r="AY34" s="49"/>
      <c r="AZ34" s="49"/>
      <c r="BA34" s="49"/>
      <c r="BB34" s="49"/>
      <c r="BC34" s="49"/>
      <c r="BD34" s="49"/>
      <c r="BE34" s="257"/>
    </row>
    <row r="35" spans="2:57" ht="11.25" customHeight="1" x14ac:dyDescent="0.15">
      <c r="B35" s="283"/>
      <c r="C35" s="86"/>
      <c r="D35" s="86"/>
      <c r="E35" s="86"/>
      <c r="F35" s="86"/>
      <c r="G35" s="86"/>
      <c r="H35" s="86"/>
      <c r="I35" s="86"/>
      <c r="J35" s="289"/>
      <c r="K35" s="86"/>
      <c r="L35" s="86"/>
      <c r="M35" s="86"/>
      <c r="N35" s="86"/>
      <c r="O35" s="86"/>
      <c r="P35" s="86"/>
      <c r="Q35" s="86"/>
      <c r="R35" s="86"/>
      <c r="S35" s="86"/>
      <c r="T35" s="49"/>
      <c r="U35" s="86"/>
      <c r="V35" s="86"/>
      <c r="W35" s="86"/>
      <c r="X35" s="86"/>
      <c r="Y35" s="86"/>
      <c r="Z35" s="86"/>
      <c r="AA35" s="86"/>
      <c r="AB35" s="86"/>
      <c r="AC35" s="289"/>
      <c r="AD35" s="86"/>
      <c r="AE35" s="86"/>
      <c r="AF35" s="86"/>
      <c r="AG35" s="86"/>
      <c r="AH35" s="86"/>
      <c r="AI35" s="86"/>
      <c r="AJ35" s="86"/>
      <c r="AK35" s="86"/>
      <c r="AL35" s="86"/>
      <c r="AM35" s="49"/>
      <c r="AN35" s="86"/>
      <c r="AO35" s="86"/>
      <c r="AP35" s="86"/>
      <c r="AQ35" s="86"/>
      <c r="AR35" s="86"/>
      <c r="AS35" s="86"/>
      <c r="AT35" s="86"/>
      <c r="AU35" s="86"/>
      <c r="AV35" s="289"/>
      <c r="AW35" s="86"/>
      <c r="AX35" s="86"/>
      <c r="AY35" s="86"/>
      <c r="AZ35" s="86"/>
      <c r="BA35" s="86"/>
      <c r="BB35" s="86"/>
      <c r="BC35" s="86"/>
      <c r="BD35" s="86"/>
      <c r="BE35" s="282"/>
    </row>
    <row r="36" spans="2:57" ht="11.25" customHeight="1" x14ac:dyDescent="0.15">
      <c r="B36" s="290"/>
      <c r="C36" s="87"/>
      <c r="D36" s="87"/>
      <c r="E36" s="87"/>
      <c r="F36" s="87"/>
      <c r="G36" s="87"/>
      <c r="H36" s="87"/>
      <c r="I36" s="87"/>
      <c r="J36" s="284"/>
      <c r="K36" s="87"/>
      <c r="L36" s="87"/>
      <c r="M36" s="87"/>
      <c r="N36" s="1047" t="s">
        <v>105</v>
      </c>
      <c r="O36" s="1047"/>
      <c r="P36" s="1047"/>
      <c r="Q36" s="1047"/>
      <c r="R36" s="1047"/>
      <c r="S36" s="1047"/>
      <c r="T36" s="49"/>
      <c r="U36" s="87"/>
      <c r="V36" s="87"/>
      <c r="W36" s="87"/>
      <c r="X36" s="87"/>
      <c r="Y36" s="87"/>
      <c r="Z36" s="87"/>
      <c r="AA36" s="87"/>
      <c r="AB36" s="87"/>
      <c r="AC36" s="284"/>
      <c r="AD36" s="87"/>
      <c r="AE36" s="87"/>
      <c r="AF36" s="87"/>
      <c r="AG36" s="1047" t="s">
        <v>105</v>
      </c>
      <c r="AH36" s="1047"/>
      <c r="AI36" s="1047"/>
      <c r="AJ36" s="1047"/>
      <c r="AK36" s="1047"/>
      <c r="AL36" s="1047"/>
      <c r="AM36" s="49"/>
      <c r="AN36" s="87"/>
      <c r="AO36" s="87"/>
      <c r="AP36" s="87"/>
      <c r="AQ36" s="87"/>
      <c r="AR36" s="87"/>
      <c r="AS36" s="87"/>
      <c r="AT36" s="87"/>
      <c r="AU36" s="87"/>
      <c r="AV36" s="284"/>
      <c r="AW36" s="87"/>
      <c r="AX36" s="87"/>
      <c r="AY36" s="87"/>
      <c r="AZ36" s="1047" t="s">
        <v>105</v>
      </c>
      <c r="BA36" s="1047"/>
      <c r="BB36" s="1047"/>
      <c r="BC36" s="1047"/>
      <c r="BD36" s="1047"/>
      <c r="BE36" s="1048"/>
    </row>
    <row r="37" spans="2:57" ht="11.25" customHeight="1" x14ac:dyDescent="0.15">
      <c r="B37" s="1070" t="s">
        <v>98</v>
      </c>
      <c r="C37" s="1071"/>
      <c r="D37" s="1038" t="s">
        <v>97</v>
      </c>
      <c r="E37" s="1039"/>
      <c r="F37" s="1039"/>
      <c r="G37" s="1039"/>
      <c r="H37" s="1039"/>
      <c r="I37" s="1039"/>
      <c r="J37" s="1040"/>
      <c r="K37" s="1032"/>
      <c r="L37" s="1033"/>
      <c r="M37" s="1033"/>
      <c r="N37" s="1033"/>
      <c r="O37" s="1033"/>
      <c r="P37" s="1033"/>
      <c r="Q37" s="1033"/>
      <c r="R37" s="1033"/>
      <c r="S37" s="1034"/>
      <c r="T37" s="49"/>
      <c r="U37" s="1070" t="s">
        <v>98</v>
      </c>
      <c r="V37" s="1071"/>
      <c r="W37" s="1038" t="s">
        <v>97</v>
      </c>
      <c r="X37" s="1039"/>
      <c r="Y37" s="1039"/>
      <c r="Z37" s="1039"/>
      <c r="AA37" s="1039"/>
      <c r="AB37" s="1039"/>
      <c r="AC37" s="1040"/>
      <c r="AD37" s="1032"/>
      <c r="AE37" s="1033"/>
      <c r="AF37" s="1033"/>
      <c r="AG37" s="1033"/>
      <c r="AH37" s="1033"/>
      <c r="AI37" s="1033"/>
      <c r="AJ37" s="1033"/>
      <c r="AK37" s="1033"/>
      <c r="AL37" s="1034"/>
      <c r="AM37" s="49"/>
      <c r="AN37" s="1070" t="s">
        <v>98</v>
      </c>
      <c r="AO37" s="1071"/>
      <c r="AP37" s="1038" t="s">
        <v>97</v>
      </c>
      <c r="AQ37" s="1039"/>
      <c r="AR37" s="1039"/>
      <c r="AS37" s="1039"/>
      <c r="AT37" s="1039"/>
      <c r="AU37" s="1039"/>
      <c r="AV37" s="1040"/>
      <c r="AW37" s="1032"/>
      <c r="AX37" s="1033"/>
      <c r="AY37" s="1033"/>
      <c r="AZ37" s="1033"/>
      <c r="BA37" s="1033"/>
      <c r="BB37" s="1033"/>
      <c r="BC37" s="1033"/>
      <c r="BD37" s="1033"/>
      <c r="BE37" s="1034"/>
    </row>
    <row r="38" spans="2:57" ht="11.25" customHeight="1" x14ac:dyDescent="0.15">
      <c r="B38" s="1072"/>
      <c r="C38" s="1073"/>
      <c r="D38" s="1045"/>
      <c r="E38" s="1042"/>
      <c r="F38" s="1042"/>
      <c r="G38" s="1042"/>
      <c r="H38" s="1042"/>
      <c r="I38" s="1042"/>
      <c r="J38" s="1043"/>
      <c r="K38" s="1035"/>
      <c r="L38" s="1036"/>
      <c r="M38" s="1036"/>
      <c r="N38" s="1036"/>
      <c r="O38" s="1036"/>
      <c r="P38" s="1036"/>
      <c r="Q38" s="1036"/>
      <c r="R38" s="1036"/>
      <c r="S38" s="1037"/>
      <c r="T38" s="49"/>
      <c r="U38" s="1072"/>
      <c r="V38" s="1073"/>
      <c r="W38" s="1045"/>
      <c r="X38" s="1042"/>
      <c r="Y38" s="1042"/>
      <c r="Z38" s="1042"/>
      <c r="AA38" s="1042"/>
      <c r="AB38" s="1042"/>
      <c r="AC38" s="1043"/>
      <c r="AD38" s="1035"/>
      <c r="AE38" s="1036"/>
      <c r="AF38" s="1036"/>
      <c r="AG38" s="1036"/>
      <c r="AH38" s="1036"/>
      <c r="AI38" s="1036"/>
      <c r="AJ38" s="1036"/>
      <c r="AK38" s="1036"/>
      <c r="AL38" s="1037"/>
      <c r="AM38" s="49"/>
      <c r="AN38" s="1072"/>
      <c r="AO38" s="1073"/>
      <c r="AP38" s="1045"/>
      <c r="AQ38" s="1042"/>
      <c r="AR38" s="1042"/>
      <c r="AS38" s="1042"/>
      <c r="AT38" s="1042"/>
      <c r="AU38" s="1042"/>
      <c r="AV38" s="1043"/>
      <c r="AW38" s="1035"/>
      <c r="AX38" s="1036"/>
      <c r="AY38" s="1036"/>
      <c r="AZ38" s="1036"/>
      <c r="BA38" s="1036"/>
      <c r="BB38" s="1036"/>
      <c r="BC38" s="1036"/>
      <c r="BD38" s="1036"/>
      <c r="BE38" s="1037"/>
    </row>
    <row r="39" spans="2:57" ht="11.25" customHeight="1" x14ac:dyDescent="0.15">
      <c r="B39" s="1072"/>
      <c r="C39" s="1073"/>
      <c r="D39" s="1038" t="s">
        <v>99</v>
      </c>
      <c r="E39" s="1039"/>
      <c r="F39" s="1039"/>
      <c r="G39" s="1039"/>
      <c r="H39" s="1039"/>
      <c r="I39" s="1039"/>
      <c r="J39" s="1040"/>
      <c r="K39" s="1032"/>
      <c r="L39" s="1033"/>
      <c r="M39" s="1033"/>
      <c r="N39" s="1033"/>
      <c r="O39" s="1033"/>
      <c r="P39" s="1033"/>
      <c r="Q39" s="1033"/>
      <c r="R39" s="1033"/>
      <c r="S39" s="1034"/>
      <c r="T39" s="49"/>
      <c r="U39" s="1072"/>
      <c r="V39" s="1073"/>
      <c r="W39" s="1038" t="s">
        <v>99</v>
      </c>
      <c r="X39" s="1039"/>
      <c r="Y39" s="1039"/>
      <c r="Z39" s="1039"/>
      <c r="AA39" s="1039"/>
      <c r="AB39" s="1039"/>
      <c r="AC39" s="1040"/>
      <c r="AD39" s="1032"/>
      <c r="AE39" s="1033"/>
      <c r="AF39" s="1033"/>
      <c r="AG39" s="1033"/>
      <c r="AH39" s="1033"/>
      <c r="AI39" s="1033"/>
      <c r="AJ39" s="1033"/>
      <c r="AK39" s="1033"/>
      <c r="AL39" s="1034"/>
      <c r="AM39" s="49"/>
      <c r="AN39" s="1072"/>
      <c r="AO39" s="1073"/>
      <c r="AP39" s="1038" t="s">
        <v>99</v>
      </c>
      <c r="AQ39" s="1039"/>
      <c r="AR39" s="1039"/>
      <c r="AS39" s="1039"/>
      <c r="AT39" s="1039"/>
      <c r="AU39" s="1039"/>
      <c r="AV39" s="1040"/>
      <c r="AW39" s="1032"/>
      <c r="AX39" s="1033"/>
      <c r="AY39" s="1033"/>
      <c r="AZ39" s="1033"/>
      <c r="BA39" s="1033"/>
      <c r="BB39" s="1033"/>
      <c r="BC39" s="1033"/>
      <c r="BD39" s="1033"/>
      <c r="BE39" s="1034"/>
    </row>
    <row r="40" spans="2:57" ht="11.25" customHeight="1" x14ac:dyDescent="0.15">
      <c r="B40" s="1072"/>
      <c r="C40" s="1073"/>
      <c r="D40" s="1045"/>
      <c r="E40" s="1042"/>
      <c r="F40" s="1042"/>
      <c r="G40" s="1042"/>
      <c r="H40" s="1042"/>
      <c r="I40" s="1042"/>
      <c r="J40" s="1043"/>
      <c r="K40" s="1035"/>
      <c r="L40" s="1036"/>
      <c r="M40" s="1036"/>
      <c r="N40" s="1036"/>
      <c r="O40" s="1036"/>
      <c r="P40" s="1036"/>
      <c r="Q40" s="1036"/>
      <c r="R40" s="1036"/>
      <c r="S40" s="1037"/>
      <c r="T40" s="49"/>
      <c r="U40" s="1072"/>
      <c r="V40" s="1073"/>
      <c r="W40" s="1045"/>
      <c r="X40" s="1042"/>
      <c r="Y40" s="1042"/>
      <c r="Z40" s="1042"/>
      <c r="AA40" s="1042"/>
      <c r="AB40" s="1042"/>
      <c r="AC40" s="1043"/>
      <c r="AD40" s="1035"/>
      <c r="AE40" s="1036"/>
      <c r="AF40" s="1036"/>
      <c r="AG40" s="1036"/>
      <c r="AH40" s="1036"/>
      <c r="AI40" s="1036"/>
      <c r="AJ40" s="1036"/>
      <c r="AK40" s="1036"/>
      <c r="AL40" s="1037"/>
      <c r="AM40" s="49"/>
      <c r="AN40" s="1072"/>
      <c r="AO40" s="1073"/>
      <c r="AP40" s="1045"/>
      <c r="AQ40" s="1042"/>
      <c r="AR40" s="1042"/>
      <c r="AS40" s="1042"/>
      <c r="AT40" s="1042"/>
      <c r="AU40" s="1042"/>
      <c r="AV40" s="1043"/>
      <c r="AW40" s="1035"/>
      <c r="AX40" s="1036"/>
      <c r="AY40" s="1036"/>
      <c r="AZ40" s="1036"/>
      <c r="BA40" s="1036"/>
      <c r="BB40" s="1036"/>
      <c r="BC40" s="1036"/>
      <c r="BD40" s="1036"/>
      <c r="BE40" s="1037"/>
    </row>
    <row r="41" spans="2:57" ht="11.25" customHeight="1" x14ac:dyDescent="0.15">
      <c r="B41" s="1072"/>
      <c r="C41" s="1073"/>
      <c r="D41" s="1044" t="s">
        <v>107</v>
      </c>
      <c r="E41" s="1039"/>
      <c r="F41" s="1039"/>
      <c r="G41" s="1039"/>
      <c r="H41" s="1039"/>
      <c r="I41" s="1039"/>
      <c r="J41" s="1040"/>
      <c r="K41" s="1032"/>
      <c r="L41" s="1033"/>
      <c r="M41" s="1033"/>
      <c r="N41" s="1033"/>
      <c r="O41" s="1033"/>
      <c r="P41" s="1033"/>
      <c r="Q41" s="1033"/>
      <c r="R41" s="1033"/>
      <c r="S41" s="1034"/>
      <c r="T41" s="49"/>
      <c r="U41" s="1072"/>
      <c r="V41" s="1073"/>
      <c r="W41" s="1044" t="s">
        <v>107</v>
      </c>
      <c r="X41" s="1039"/>
      <c r="Y41" s="1039"/>
      <c r="Z41" s="1039"/>
      <c r="AA41" s="1039"/>
      <c r="AB41" s="1039"/>
      <c r="AC41" s="1040"/>
      <c r="AD41" s="1032"/>
      <c r="AE41" s="1033"/>
      <c r="AF41" s="1033"/>
      <c r="AG41" s="1033"/>
      <c r="AH41" s="1033"/>
      <c r="AI41" s="1033"/>
      <c r="AJ41" s="1033"/>
      <c r="AK41" s="1033"/>
      <c r="AL41" s="1034"/>
      <c r="AM41" s="49"/>
      <c r="AN41" s="1072"/>
      <c r="AO41" s="1073"/>
      <c r="AP41" s="1044" t="s">
        <v>107</v>
      </c>
      <c r="AQ41" s="1039"/>
      <c r="AR41" s="1039"/>
      <c r="AS41" s="1039"/>
      <c r="AT41" s="1039"/>
      <c r="AU41" s="1039"/>
      <c r="AV41" s="1040"/>
      <c r="AW41" s="1032"/>
      <c r="AX41" s="1033"/>
      <c r="AY41" s="1033"/>
      <c r="AZ41" s="1033"/>
      <c r="BA41" s="1033"/>
      <c r="BB41" s="1033"/>
      <c r="BC41" s="1033"/>
      <c r="BD41" s="1033"/>
      <c r="BE41" s="1034"/>
    </row>
    <row r="42" spans="2:57" ht="11.25" customHeight="1" x14ac:dyDescent="0.15">
      <c r="B42" s="1072"/>
      <c r="C42" s="1073"/>
      <c r="D42" s="1045"/>
      <c r="E42" s="1042"/>
      <c r="F42" s="1042"/>
      <c r="G42" s="1042"/>
      <c r="H42" s="1042"/>
      <c r="I42" s="1042"/>
      <c r="J42" s="1043"/>
      <c r="K42" s="1035"/>
      <c r="L42" s="1036"/>
      <c r="M42" s="1036"/>
      <c r="N42" s="1036"/>
      <c r="O42" s="1036"/>
      <c r="P42" s="1036"/>
      <c r="Q42" s="1036"/>
      <c r="R42" s="1036"/>
      <c r="S42" s="1037"/>
      <c r="T42" s="49"/>
      <c r="U42" s="1072"/>
      <c r="V42" s="1073"/>
      <c r="W42" s="1045"/>
      <c r="X42" s="1042"/>
      <c r="Y42" s="1042"/>
      <c r="Z42" s="1042"/>
      <c r="AA42" s="1042"/>
      <c r="AB42" s="1042"/>
      <c r="AC42" s="1043"/>
      <c r="AD42" s="1035"/>
      <c r="AE42" s="1036"/>
      <c r="AF42" s="1036"/>
      <c r="AG42" s="1036"/>
      <c r="AH42" s="1036"/>
      <c r="AI42" s="1036"/>
      <c r="AJ42" s="1036"/>
      <c r="AK42" s="1036"/>
      <c r="AL42" s="1037"/>
      <c r="AM42" s="49"/>
      <c r="AN42" s="1072"/>
      <c r="AO42" s="1073"/>
      <c r="AP42" s="1045"/>
      <c r="AQ42" s="1042"/>
      <c r="AR42" s="1042"/>
      <c r="AS42" s="1042"/>
      <c r="AT42" s="1042"/>
      <c r="AU42" s="1042"/>
      <c r="AV42" s="1043"/>
      <c r="AW42" s="1035"/>
      <c r="AX42" s="1036"/>
      <c r="AY42" s="1036"/>
      <c r="AZ42" s="1036"/>
      <c r="BA42" s="1036"/>
      <c r="BB42" s="1036"/>
      <c r="BC42" s="1036"/>
      <c r="BD42" s="1036"/>
      <c r="BE42" s="1037"/>
    </row>
    <row r="43" spans="2:57" ht="11.25" customHeight="1" x14ac:dyDescent="0.15">
      <c r="B43" s="1072"/>
      <c r="C43" s="1073"/>
      <c r="D43" s="1038" t="s">
        <v>100</v>
      </c>
      <c r="E43" s="1039"/>
      <c r="F43" s="1039"/>
      <c r="G43" s="1039"/>
      <c r="H43" s="1039"/>
      <c r="I43" s="1039"/>
      <c r="J43" s="1040"/>
      <c r="K43" s="1032"/>
      <c r="L43" s="1033"/>
      <c r="M43" s="1033"/>
      <c r="N43" s="1033"/>
      <c r="O43" s="1033"/>
      <c r="P43" s="1033"/>
      <c r="Q43" s="1033"/>
      <c r="R43" s="1033"/>
      <c r="S43" s="1034"/>
      <c r="T43" s="49"/>
      <c r="U43" s="1072"/>
      <c r="V43" s="1073"/>
      <c r="W43" s="1038" t="s">
        <v>100</v>
      </c>
      <c r="X43" s="1039"/>
      <c r="Y43" s="1039"/>
      <c r="Z43" s="1039"/>
      <c r="AA43" s="1039"/>
      <c r="AB43" s="1039"/>
      <c r="AC43" s="1040"/>
      <c r="AD43" s="1032"/>
      <c r="AE43" s="1033"/>
      <c r="AF43" s="1033"/>
      <c r="AG43" s="1033"/>
      <c r="AH43" s="1033"/>
      <c r="AI43" s="1033"/>
      <c r="AJ43" s="1033"/>
      <c r="AK43" s="1033"/>
      <c r="AL43" s="1034"/>
      <c r="AM43" s="49"/>
      <c r="AN43" s="1072"/>
      <c r="AO43" s="1073"/>
      <c r="AP43" s="1038" t="s">
        <v>100</v>
      </c>
      <c r="AQ43" s="1039"/>
      <c r="AR43" s="1039"/>
      <c r="AS43" s="1039"/>
      <c r="AT43" s="1039"/>
      <c r="AU43" s="1039"/>
      <c r="AV43" s="1040"/>
      <c r="AW43" s="1032"/>
      <c r="AX43" s="1033"/>
      <c r="AY43" s="1033"/>
      <c r="AZ43" s="1033"/>
      <c r="BA43" s="1033"/>
      <c r="BB43" s="1033"/>
      <c r="BC43" s="1033"/>
      <c r="BD43" s="1033"/>
      <c r="BE43" s="1034"/>
    </row>
    <row r="44" spans="2:57" ht="11.25" customHeight="1" x14ac:dyDescent="0.15">
      <c r="B44" s="1072"/>
      <c r="C44" s="1073"/>
      <c r="D44" s="1041"/>
      <c r="E44" s="1042"/>
      <c r="F44" s="1042"/>
      <c r="G44" s="1042"/>
      <c r="H44" s="1042"/>
      <c r="I44" s="1042"/>
      <c r="J44" s="1043"/>
      <c r="K44" s="1035"/>
      <c r="L44" s="1036"/>
      <c r="M44" s="1036"/>
      <c r="N44" s="1036"/>
      <c r="O44" s="1036"/>
      <c r="P44" s="1036"/>
      <c r="Q44" s="1036"/>
      <c r="R44" s="1036"/>
      <c r="S44" s="1037"/>
      <c r="T44" s="49"/>
      <c r="U44" s="1072"/>
      <c r="V44" s="1073"/>
      <c r="W44" s="1041"/>
      <c r="X44" s="1042"/>
      <c r="Y44" s="1042"/>
      <c r="Z44" s="1042"/>
      <c r="AA44" s="1042"/>
      <c r="AB44" s="1042"/>
      <c r="AC44" s="1043"/>
      <c r="AD44" s="1035"/>
      <c r="AE44" s="1036"/>
      <c r="AF44" s="1036"/>
      <c r="AG44" s="1036"/>
      <c r="AH44" s="1036"/>
      <c r="AI44" s="1036"/>
      <c r="AJ44" s="1036"/>
      <c r="AK44" s="1036"/>
      <c r="AL44" s="1037"/>
      <c r="AM44" s="49"/>
      <c r="AN44" s="1072"/>
      <c r="AO44" s="1073"/>
      <c r="AP44" s="1041"/>
      <c r="AQ44" s="1042"/>
      <c r="AR44" s="1042"/>
      <c r="AS44" s="1042"/>
      <c r="AT44" s="1042"/>
      <c r="AU44" s="1042"/>
      <c r="AV44" s="1043"/>
      <c r="AW44" s="1035"/>
      <c r="AX44" s="1036"/>
      <c r="AY44" s="1036"/>
      <c r="AZ44" s="1036"/>
      <c r="BA44" s="1036"/>
      <c r="BB44" s="1036"/>
      <c r="BC44" s="1036"/>
      <c r="BD44" s="1036"/>
      <c r="BE44" s="1037"/>
    </row>
    <row r="45" spans="2:57" ht="11.25" customHeight="1" x14ac:dyDescent="0.15">
      <c r="B45" s="1072"/>
      <c r="C45" s="1073"/>
      <c r="D45" s="88"/>
      <c r="E45" s="1038" t="s">
        <v>101</v>
      </c>
      <c r="F45" s="1039"/>
      <c r="G45" s="1039"/>
      <c r="H45" s="1039"/>
      <c r="I45" s="1039"/>
      <c r="J45" s="1040"/>
      <c r="K45" s="1032"/>
      <c r="L45" s="1033"/>
      <c r="M45" s="1033"/>
      <c r="N45" s="1033"/>
      <c r="O45" s="1033"/>
      <c r="P45" s="1033"/>
      <c r="Q45" s="1033"/>
      <c r="R45" s="1033"/>
      <c r="S45" s="1034"/>
      <c r="T45" s="49"/>
      <c r="U45" s="1072"/>
      <c r="V45" s="1073"/>
      <c r="W45" s="88"/>
      <c r="X45" s="1038" t="s">
        <v>101</v>
      </c>
      <c r="Y45" s="1039"/>
      <c r="Z45" s="1039"/>
      <c r="AA45" s="1039"/>
      <c r="AB45" s="1039"/>
      <c r="AC45" s="1040"/>
      <c r="AD45" s="1032"/>
      <c r="AE45" s="1033"/>
      <c r="AF45" s="1033"/>
      <c r="AG45" s="1033"/>
      <c r="AH45" s="1033"/>
      <c r="AI45" s="1033"/>
      <c r="AJ45" s="1033"/>
      <c r="AK45" s="1033"/>
      <c r="AL45" s="1034"/>
      <c r="AM45" s="49"/>
      <c r="AN45" s="1072"/>
      <c r="AO45" s="1073"/>
      <c r="AP45" s="88"/>
      <c r="AQ45" s="1038" t="s">
        <v>101</v>
      </c>
      <c r="AR45" s="1039"/>
      <c r="AS45" s="1039"/>
      <c r="AT45" s="1039"/>
      <c r="AU45" s="1039"/>
      <c r="AV45" s="1040"/>
      <c r="AW45" s="1032"/>
      <c r="AX45" s="1033"/>
      <c r="AY45" s="1033"/>
      <c r="AZ45" s="1033"/>
      <c r="BA45" s="1033"/>
      <c r="BB45" s="1033"/>
      <c r="BC45" s="1033"/>
      <c r="BD45" s="1033"/>
      <c r="BE45" s="1034"/>
    </row>
    <row r="46" spans="2:57" ht="11.25" customHeight="1" x14ac:dyDescent="0.15">
      <c r="B46" s="1074"/>
      <c r="C46" s="1075"/>
      <c r="D46" s="88"/>
      <c r="E46" s="1041"/>
      <c r="F46" s="1076"/>
      <c r="G46" s="1076"/>
      <c r="H46" s="1076"/>
      <c r="I46" s="1076"/>
      <c r="J46" s="1077"/>
      <c r="K46" s="1035"/>
      <c r="L46" s="1036"/>
      <c r="M46" s="1036"/>
      <c r="N46" s="1036"/>
      <c r="O46" s="1036"/>
      <c r="P46" s="1036"/>
      <c r="Q46" s="1036"/>
      <c r="R46" s="1036"/>
      <c r="S46" s="1037"/>
      <c r="T46" s="49"/>
      <c r="U46" s="1074"/>
      <c r="V46" s="1075"/>
      <c r="W46" s="88"/>
      <c r="X46" s="1041"/>
      <c r="Y46" s="1076"/>
      <c r="Z46" s="1076"/>
      <c r="AA46" s="1076"/>
      <c r="AB46" s="1076"/>
      <c r="AC46" s="1077"/>
      <c r="AD46" s="1035"/>
      <c r="AE46" s="1036"/>
      <c r="AF46" s="1036"/>
      <c r="AG46" s="1036"/>
      <c r="AH46" s="1036"/>
      <c r="AI46" s="1036"/>
      <c r="AJ46" s="1036"/>
      <c r="AK46" s="1036"/>
      <c r="AL46" s="1037"/>
      <c r="AM46" s="49"/>
      <c r="AN46" s="1074"/>
      <c r="AO46" s="1075"/>
      <c r="AP46" s="88"/>
      <c r="AQ46" s="1041"/>
      <c r="AR46" s="1076"/>
      <c r="AS46" s="1076"/>
      <c r="AT46" s="1076"/>
      <c r="AU46" s="1076"/>
      <c r="AV46" s="1077"/>
      <c r="AW46" s="1035"/>
      <c r="AX46" s="1036"/>
      <c r="AY46" s="1036"/>
      <c r="AZ46" s="1036"/>
      <c r="BA46" s="1036"/>
      <c r="BB46" s="1036"/>
      <c r="BC46" s="1036"/>
      <c r="BD46" s="1036"/>
      <c r="BE46" s="1037"/>
    </row>
    <row r="47" spans="2:57" ht="11.25" customHeight="1" x14ac:dyDescent="0.15">
      <c r="B47" s="1057" t="s">
        <v>96</v>
      </c>
      <c r="C47" s="1058"/>
      <c r="D47" s="1049"/>
      <c r="E47" s="1050"/>
      <c r="F47" s="1050"/>
      <c r="G47" s="1050"/>
      <c r="H47" s="1050"/>
      <c r="I47" s="1050"/>
      <c r="J47" s="1050"/>
      <c r="K47" s="1053" t="s">
        <v>102</v>
      </c>
      <c r="L47" s="1053"/>
      <c r="M47" s="1050"/>
      <c r="N47" s="1050"/>
      <c r="O47" s="1050"/>
      <c r="P47" s="1050"/>
      <c r="Q47" s="1050"/>
      <c r="R47" s="1050"/>
      <c r="S47" s="1055"/>
      <c r="T47" s="49"/>
      <c r="U47" s="1057" t="s">
        <v>96</v>
      </c>
      <c r="V47" s="1058"/>
      <c r="W47" s="1049"/>
      <c r="X47" s="1050"/>
      <c r="Y47" s="1050"/>
      <c r="Z47" s="1050"/>
      <c r="AA47" s="1050"/>
      <c r="AB47" s="1050"/>
      <c r="AC47" s="1050"/>
      <c r="AD47" s="1053" t="s">
        <v>102</v>
      </c>
      <c r="AE47" s="1053"/>
      <c r="AF47" s="1050"/>
      <c r="AG47" s="1050"/>
      <c r="AH47" s="1050"/>
      <c r="AI47" s="1050"/>
      <c r="AJ47" s="1050"/>
      <c r="AK47" s="1050"/>
      <c r="AL47" s="1055"/>
      <c r="AM47" s="49"/>
      <c r="AN47" s="1057" t="s">
        <v>96</v>
      </c>
      <c r="AO47" s="1058"/>
      <c r="AP47" s="1049"/>
      <c r="AQ47" s="1050"/>
      <c r="AR47" s="1050"/>
      <c r="AS47" s="1050"/>
      <c r="AT47" s="1050"/>
      <c r="AU47" s="1050"/>
      <c r="AV47" s="1050"/>
      <c r="AW47" s="1053" t="s">
        <v>102</v>
      </c>
      <c r="AX47" s="1053"/>
      <c r="AY47" s="1050"/>
      <c r="AZ47" s="1050"/>
      <c r="BA47" s="1050"/>
      <c r="BB47" s="1050"/>
      <c r="BC47" s="1050"/>
      <c r="BD47" s="1050"/>
      <c r="BE47" s="1055"/>
    </row>
    <row r="48" spans="2:57" ht="11.25" customHeight="1" x14ac:dyDescent="0.15">
      <c r="B48" s="1059"/>
      <c r="C48" s="1060"/>
      <c r="D48" s="1051"/>
      <c r="E48" s="1052"/>
      <c r="F48" s="1052"/>
      <c r="G48" s="1052"/>
      <c r="H48" s="1052"/>
      <c r="I48" s="1052"/>
      <c r="J48" s="1052"/>
      <c r="K48" s="1054"/>
      <c r="L48" s="1054"/>
      <c r="M48" s="1052"/>
      <c r="N48" s="1052"/>
      <c r="O48" s="1052"/>
      <c r="P48" s="1052"/>
      <c r="Q48" s="1052"/>
      <c r="R48" s="1052"/>
      <c r="S48" s="1056"/>
      <c r="T48" s="49"/>
      <c r="U48" s="1059"/>
      <c r="V48" s="1060"/>
      <c r="W48" s="1051"/>
      <c r="X48" s="1052"/>
      <c r="Y48" s="1052"/>
      <c r="Z48" s="1052"/>
      <c r="AA48" s="1052"/>
      <c r="AB48" s="1052"/>
      <c r="AC48" s="1052"/>
      <c r="AD48" s="1054"/>
      <c r="AE48" s="1054"/>
      <c r="AF48" s="1052"/>
      <c r="AG48" s="1052"/>
      <c r="AH48" s="1052"/>
      <c r="AI48" s="1052"/>
      <c r="AJ48" s="1052"/>
      <c r="AK48" s="1052"/>
      <c r="AL48" s="1056"/>
      <c r="AM48" s="49"/>
      <c r="AN48" s="1059"/>
      <c r="AO48" s="1060"/>
      <c r="AP48" s="1051"/>
      <c r="AQ48" s="1052"/>
      <c r="AR48" s="1052"/>
      <c r="AS48" s="1052"/>
      <c r="AT48" s="1052"/>
      <c r="AU48" s="1052"/>
      <c r="AV48" s="1052"/>
      <c r="AW48" s="1054"/>
      <c r="AX48" s="1054"/>
      <c r="AY48" s="1052"/>
      <c r="AZ48" s="1052"/>
      <c r="BA48" s="1052"/>
      <c r="BB48" s="1052"/>
      <c r="BC48" s="1052"/>
      <c r="BD48" s="1052"/>
      <c r="BE48" s="1056"/>
    </row>
    <row r="49" spans="2:57" ht="11.25" customHeight="1" x14ac:dyDescent="0.15">
      <c r="B49" s="256"/>
      <c r="C49" s="49"/>
      <c r="D49" s="49"/>
      <c r="E49" s="49"/>
      <c r="F49" s="49"/>
      <c r="G49" s="49"/>
      <c r="H49" s="49"/>
      <c r="I49" s="49"/>
      <c r="J49" s="291"/>
      <c r="K49" s="286"/>
      <c r="L49" s="280"/>
      <c r="M49" s="280"/>
      <c r="N49" s="280"/>
      <c r="O49" s="280"/>
      <c r="P49" s="280"/>
      <c r="Q49" s="280"/>
      <c r="R49" s="280"/>
      <c r="S49" s="280"/>
      <c r="T49" s="280"/>
      <c r="U49" s="280"/>
      <c r="V49" s="280"/>
      <c r="W49" s="280"/>
      <c r="X49" s="280"/>
      <c r="Y49" s="280"/>
      <c r="Z49" s="280"/>
      <c r="AA49" s="280"/>
      <c r="AB49" s="280"/>
      <c r="AC49" s="288"/>
      <c r="AD49" s="280"/>
      <c r="AE49" s="280"/>
      <c r="AF49" s="280"/>
      <c r="AG49" s="280"/>
      <c r="AH49" s="280"/>
      <c r="AI49" s="280"/>
      <c r="AJ49" s="280"/>
      <c r="AK49" s="280"/>
      <c r="AL49" s="280"/>
      <c r="AM49" s="280"/>
      <c r="AN49" s="280"/>
      <c r="AO49" s="280"/>
      <c r="AP49" s="280"/>
      <c r="AQ49" s="280"/>
      <c r="AR49" s="280"/>
      <c r="AS49" s="280"/>
      <c r="AT49" s="280"/>
      <c r="AU49" s="280"/>
      <c r="AV49" s="288"/>
      <c r="AW49" s="49"/>
      <c r="AX49" s="49"/>
      <c r="AY49" s="49"/>
      <c r="AZ49" s="49"/>
      <c r="BA49" s="49"/>
      <c r="BB49" s="49"/>
      <c r="BC49" s="49"/>
      <c r="BD49" s="49"/>
      <c r="BE49" s="257"/>
    </row>
    <row r="50" spans="2:57" ht="11.25" customHeight="1" x14ac:dyDescent="0.15">
      <c r="B50" s="283"/>
      <c r="C50" s="86"/>
      <c r="D50" s="86"/>
      <c r="E50" s="86"/>
      <c r="F50" s="86"/>
      <c r="G50" s="86"/>
      <c r="H50" s="86"/>
      <c r="I50" s="86"/>
      <c r="J50" s="289"/>
      <c r="K50" s="86"/>
      <c r="L50" s="86"/>
      <c r="M50" s="86"/>
      <c r="N50" s="86"/>
      <c r="O50" s="86"/>
      <c r="P50" s="86"/>
      <c r="Q50" s="86"/>
      <c r="R50" s="86"/>
      <c r="S50" s="86"/>
      <c r="T50" s="49"/>
      <c r="U50" s="86"/>
      <c r="V50" s="86"/>
      <c r="W50" s="86"/>
      <c r="X50" s="86"/>
      <c r="Y50" s="86"/>
      <c r="Z50" s="86"/>
      <c r="AA50" s="86"/>
      <c r="AB50" s="86"/>
      <c r="AC50" s="289"/>
      <c r="AD50" s="86"/>
      <c r="AE50" s="86"/>
      <c r="AF50" s="86"/>
      <c r="AG50" s="86"/>
      <c r="AH50" s="86"/>
      <c r="AI50" s="86"/>
      <c r="AJ50" s="86"/>
      <c r="AK50" s="86"/>
      <c r="AL50" s="86"/>
      <c r="AM50" s="49"/>
      <c r="AN50" s="86"/>
      <c r="AO50" s="86"/>
      <c r="AP50" s="86"/>
      <c r="AQ50" s="86"/>
      <c r="AR50" s="86"/>
      <c r="AS50" s="86"/>
      <c r="AT50" s="86"/>
      <c r="AU50" s="86"/>
      <c r="AV50" s="289"/>
      <c r="AW50" s="86"/>
      <c r="AX50" s="86"/>
      <c r="AY50" s="86"/>
      <c r="AZ50" s="86"/>
      <c r="BA50" s="86"/>
      <c r="BB50" s="86"/>
      <c r="BC50" s="86"/>
      <c r="BD50" s="86"/>
      <c r="BE50" s="282"/>
    </row>
    <row r="51" spans="2:57" ht="11.25" customHeight="1" x14ac:dyDescent="0.15">
      <c r="B51" s="290"/>
      <c r="C51" s="87"/>
      <c r="D51" s="87"/>
      <c r="E51" s="87"/>
      <c r="F51" s="87"/>
      <c r="G51" s="87"/>
      <c r="H51" s="87"/>
      <c r="I51" s="87"/>
      <c r="J51" s="284"/>
      <c r="K51" s="87"/>
      <c r="L51" s="87"/>
      <c r="M51" s="87"/>
      <c r="N51" s="1047" t="s">
        <v>106</v>
      </c>
      <c r="O51" s="1047"/>
      <c r="P51" s="1047"/>
      <c r="Q51" s="1047"/>
      <c r="R51" s="1047"/>
      <c r="S51" s="1047"/>
      <c r="T51" s="49"/>
      <c r="U51" s="87"/>
      <c r="V51" s="87"/>
      <c r="W51" s="87"/>
      <c r="X51" s="87"/>
      <c r="Y51" s="87"/>
      <c r="Z51" s="87"/>
      <c r="AA51" s="87"/>
      <c r="AB51" s="87"/>
      <c r="AC51" s="284"/>
      <c r="AD51" s="87"/>
      <c r="AE51" s="87"/>
      <c r="AF51" s="87"/>
      <c r="AG51" s="1047" t="s">
        <v>106</v>
      </c>
      <c r="AH51" s="1047"/>
      <c r="AI51" s="1047"/>
      <c r="AJ51" s="1047"/>
      <c r="AK51" s="1047"/>
      <c r="AL51" s="1047"/>
      <c r="AM51" s="49"/>
      <c r="AN51" s="87"/>
      <c r="AO51" s="87"/>
      <c r="AP51" s="87"/>
      <c r="AQ51" s="87"/>
      <c r="AR51" s="87"/>
      <c r="AS51" s="87"/>
      <c r="AT51" s="87"/>
      <c r="AU51" s="87"/>
      <c r="AV51" s="284"/>
      <c r="AW51" s="87"/>
      <c r="AX51" s="87"/>
      <c r="AY51" s="87"/>
      <c r="AZ51" s="1047" t="s">
        <v>106</v>
      </c>
      <c r="BA51" s="1047"/>
      <c r="BB51" s="1047"/>
      <c r="BC51" s="1047"/>
      <c r="BD51" s="1047"/>
      <c r="BE51" s="1048"/>
    </row>
    <row r="52" spans="2:57" ht="11.25" customHeight="1" x14ac:dyDescent="0.15">
      <c r="B52" s="1070" t="s">
        <v>98</v>
      </c>
      <c r="C52" s="1071"/>
      <c r="D52" s="1038" t="s">
        <v>97</v>
      </c>
      <c r="E52" s="1039"/>
      <c r="F52" s="1039"/>
      <c r="G52" s="1039"/>
      <c r="H52" s="1039"/>
      <c r="I52" s="1039"/>
      <c r="J52" s="1040"/>
      <c r="K52" s="1032"/>
      <c r="L52" s="1033"/>
      <c r="M52" s="1033"/>
      <c r="N52" s="1033"/>
      <c r="O52" s="1033"/>
      <c r="P52" s="1033"/>
      <c r="Q52" s="1033"/>
      <c r="R52" s="1033"/>
      <c r="S52" s="1034"/>
      <c r="T52" s="49"/>
      <c r="U52" s="1070" t="s">
        <v>98</v>
      </c>
      <c r="V52" s="1071"/>
      <c r="W52" s="1038" t="s">
        <v>97</v>
      </c>
      <c r="X52" s="1039"/>
      <c r="Y52" s="1039"/>
      <c r="Z52" s="1039"/>
      <c r="AA52" s="1039"/>
      <c r="AB52" s="1039"/>
      <c r="AC52" s="1040"/>
      <c r="AD52" s="1032"/>
      <c r="AE52" s="1033"/>
      <c r="AF52" s="1033"/>
      <c r="AG52" s="1033"/>
      <c r="AH52" s="1033"/>
      <c r="AI52" s="1033"/>
      <c r="AJ52" s="1033"/>
      <c r="AK52" s="1033"/>
      <c r="AL52" s="1034"/>
      <c r="AM52" s="49"/>
      <c r="AN52" s="1070" t="s">
        <v>98</v>
      </c>
      <c r="AO52" s="1071"/>
      <c r="AP52" s="1038" t="s">
        <v>97</v>
      </c>
      <c r="AQ52" s="1039"/>
      <c r="AR52" s="1039"/>
      <c r="AS52" s="1039"/>
      <c r="AT52" s="1039"/>
      <c r="AU52" s="1039"/>
      <c r="AV52" s="1040"/>
      <c r="AW52" s="1032"/>
      <c r="AX52" s="1033"/>
      <c r="AY52" s="1033"/>
      <c r="AZ52" s="1033"/>
      <c r="BA52" s="1033"/>
      <c r="BB52" s="1033"/>
      <c r="BC52" s="1033"/>
      <c r="BD52" s="1033"/>
      <c r="BE52" s="1034"/>
    </row>
    <row r="53" spans="2:57" ht="11.25" customHeight="1" x14ac:dyDescent="0.15">
      <c r="B53" s="1072"/>
      <c r="C53" s="1073"/>
      <c r="D53" s="1045"/>
      <c r="E53" s="1042"/>
      <c r="F53" s="1042"/>
      <c r="G53" s="1042"/>
      <c r="H53" s="1042"/>
      <c r="I53" s="1042"/>
      <c r="J53" s="1043"/>
      <c r="K53" s="1035"/>
      <c r="L53" s="1036"/>
      <c r="M53" s="1036"/>
      <c r="N53" s="1036"/>
      <c r="O53" s="1036"/>
      <c r="P53" s="1036"/>
      <c r="Q53" s="1036"/>
      <c r="R53" s="1036"/>
      <c r="S53" s="1037"/>
      <c r="T53" s="49"/>
      <c r="U53" s="1072"/>
      <c r="V53" s="1073"/>
      <c r="W53" s="1045"/>
      <c r="X53" s="1042"/>
      <c r="Y53" s="1042"/>
      <c r="Z53" s="1042"/>
      <c r="AA53" s="1042"/>
      <c r="AB53" s="1042"/>
      <c r="AC53" s="1043"/>
      <c r="AD53" s="1035"/>
      <c r="AE53" s="1036"/>
      <c r="AF53" s="1036"/>
      <c r="AG53" s="1036"/>
      <c r="AH53" s="1036"/>
      <c r="AI53" s="1036"/>
      <c r="AJ53" s="1036"/>
      <c r="AK53" s="1036"/>
      <c r="AL53" s="1037"/>
      <c r="AM53" s="49"/>
      <c r="AN53" s="1072"/>
      <c r="AO53" s="1073"/>
      <c r="AP53" s="1045"/>
      <c r="AQ53" s="1042"/>
      <c r="AR53" s="1042"/>
      <c r="AS53" s="1042"/>
      <c r="AT53" s="1042"/>
      <c r="AU53" s="1042"/>
      <c r="AV53" s="1043"/>
      <c r="AW53" s="1035"/>
      <c r="AX53" s="1036"/>
      <c r="AY53" s="1036"/>
      <c r="AZ53" s="1036"/>
      <c r="BA53" s="1036"/>
      <c r="BB53" s="1036"/>
      <c r="BC53" s="1036"/>
      <c r="BD53" s="1036"/>
      <c r="BE53" s="1037"/>
    </row>
    <row r="54" spans="2:57" ht="11.25" customHeight="1" x14ac:dyDescent="0.15">
      <c r="B54" s="1072"/>
      <c r="C54" s="1073"/>
      <c r="D54" s="1038" t="s">
        <v>99</v>
      </c>
      <c r="E54" s="1039"/>
      <c r="F54" s="1039"/>
      <c r="G54" s="1039"/>
      <c r="H54" s="1039"/>
      <c r="I54" s="1039"/>
      <c r="J54" s="1040"/>
      <c r="K54" s="1032"/>
      <c r="L54" s="1033"/>
      <c r="M54" s="1033"/>
      <c r="N54" s="1033"/>
      <c r="O54" s="1033"/>
      <c r="P54" s="1033"/>
      <c r="Q54" s="1033"/>
      <c r="R54" s="1033"/>
      <c r="S54" s="1034"/>
      <c r="T54" s="49"/>
      <c r="U54" s="1072"/>
      <c r="V54" s="1073"/>
      <c r="W54" s="1038" t="s">
        <v>99</v>
      </c>
      <c r="X54" s="1039"/>
      <c r="Y54" s="1039"/>
      <c r="Z54" s="1039"/>
      <c r="AA54" s="1039"/>
      <c r="AB54" s="1039"/>
      <c r="AC54" s="1040"/>
      <c r="AD54" s="1032"/>
      <c r="AE54" s="1033"/>
      <c r="AF54" s="1033"/>
      <c r="AG54" s="1033"/>
      <c r="AH54" s="1033"/>
      <c r="AI54" s="1033"/>
      <c r="AJ54" s="1033"/>
      <c r="AK54" s="1033"/>
      <c r="AL54" s="1034"/>
      <c r="AM54" s="49"/>
      <c r="AN54" s="1072"/>
      <c r="AO54" s="1073"/>
      <c r="AP54" s="1038" t="s">
        <v>99</v>
      </c>
      <c r="AQ54" s="1039"/>
      <c r="AR54" s="1039"/>
      <c r="AS54" s="1039"/>
      <c r="AT54" s="1039"/>
      <c r="AU54" s="1039"/>
      <c r="AV54" s="1040"/>
      <c r="AW54" s="1032"/>
      <c r="AX54" s="1033"/>
      <c r="AY54" s="1033"/>
      <c r="AZ54" s="1033"/>
      <c r="BA54" s="1033"/>
      <c r="BB54" s="1033"/>
      <c r="BC54" s="1033"/>
      <c r="BD54" s="1033"/>
      <c r="BE54" s="1034"/>
    </row>
    <row r="55" spans="2:57" ht="11.25" customHeight="1" x14ac:dyDescent="0.15">
      <c r="B55" s="1072"/>
      <c r="C55" s="1073"/>
      <c r="D55" s="1045"/>
      <c r="E55" s="1042"/>
      <c r="F55" s="1042"/>
      <c r="G55" s="1042"/>
      <c r="H55" s="1042"/>
      <c r="I55" s="1042"/>
      <c r="J55" s="1043"/>
      <c r="K55" s="1035"/>
      <c r="L55" s="1036"/>
      <c r="M55" s="1036"/>
      <c r="N55" s="1036"/>
      <c r="O55" s="1036"/>
      <c r="P55" s="1036"/>
      <c r="Q55" s="1036"/>
      <c r="R55" s="1036"/>
      <c r="S55" s="1037"/>
      <c r="T55" s="49"/>
      <c r="U55" s="1072"/>
      <c r="V55" s="1073"/>
      <c r="W55" s="1045"/>
      <c r="X55" s="1042"/>
      <c r="Y55" s="1042"/>
      <c r="Z55" s="1042"/>
      <c r="AA55" s="1042"/>
      <c r="AB55" s="1042"/>
      <c r="AC55" s="1043"/>
      <c r="AD55" s="1035"/>
      <c r="AE55" s="1036"/>
      <c r="AF55" s="1036"/>
      <c r="AG55" s="1036"/>
      <c r="AH55" s="1036"/>
      <c r="AI55" s="1036"/>
      <c r="AJ55" s="1036"/>
      <c r="AK55" s="1036"/>
      <c r="AL55" s="1037"/>
      <c r="AM55" s="49"/>
      <c r="AN55" s="1072"/>
      <c r="AO55" s="1073"/>
      <c r="AP55" s="1045"/>
      <c r="AQ55" s="1042"/>
      <c r="AR55" s="1042"/>
      <c r="AS55" s="1042"/>
      <c r="AT55" s="1042"/>
      <c r="AU55" s="1042"/>
      <c r="AV55" s="1043"/>
      <c r="AW55" s="1035"/>
      <c r="AX55" s="1036"/>
      <c r="AY55" s="1036"/>
      <c r="AZ55" s="1036"/>
      <c r="BA55" s="1036"/>
      <c r="BB55" s="1036"/>
      <c r="BC55" s="1036"/>
      <c r="BD55" s="1036"/>
      <c r="BE55" s="1037"/>
    </row>
    <row r="56" spans="2:57" ht="11.25" customHeight="1" x14ac:dyDescent="0.15">
      <c r="B56" s="1072"/>
      <c r="C56" s="1073"/>
      <c r="D56" s="1044" t="s">
        <v>107</v>
      </c>
      <c r="E56" s="1039"/>
      <c r="F56" s="1039"/>
      <c r="G56" s="1039"/>
      <c r="H56" s="1039"/>
      <c r="I56" s="1039"/>
      <c r="J56" s="1040"/>
      <c r="K56" s="1032"/>
      <c r="L56" s="1033"/>
      <c r="M56" s="1033"/>
      <c r="N56" s="1033"/>
      <c r="O56" s="1033"/>
      <c r="P56" s="1033"/>
      <c r="Q56" s="1033"/>
      <c r="R56" s="1033"/>
      <c r="S56" s="1034"/>
      <c r="T56" s="49"/>
      <c r="U56" s="1072"/>
      <c r="V56" s="1073"/>
      <c r="W56" s="1044" t="s">
        <v>107</v>
      </c>
      <c r="X56" s="1039"/>
      <c r="Y56" s="1039"/>
      <c r="Z56" s="1039"/>
      <c r="AA56" s="1039"/>
      <c r="AB56" s="1039"/>
      <c r="AC56" s="1040"/>
      <c r="AD56" s="1032"/>
      <c r="AE56" s="1033"/>
      <c r="AF56" s="1033"/>
      <c r="AG56" s="1033"/>
      <c r="AH56" s="1033"/>
      <c r="AI56" s="1033"/>
      <c r="AJ56" s="1033"/>
      <c r="AK56" s="1033"/>
      <c r="AL56" s="1034"/>
      <c r="AM56" s="49"/>
      <c r="AN56" s="1072"/>
      <c r="AO56" s="1073"/>
      <c r="AP56" s="1044" t="s">
        <v>107</v>
      </c>
      <c r="AQ56" s="1039"/>
      <c r="AR56" s="1039"/>
      <c r="AS56" s="1039"/>
      <c r="AT56" s="1039"/>
      <c r="AU56" s="1039"/>
      <c r="AV56" s="1040"/>
      <c r="AW56" s="1032"/>
      <c r="AX56" s="1033"/>
      <c r="AY56" s="1033"/>
      <c r="AZ56" s="1033"/>
      <c r="BA56" s="1033"/>
      <c r="BB56" s="1033"/>
      <c r="BC56" s="1033"/>
      <c r="BD56" s="1033"/>
      <c r="BE56" s="1034"/>
    </row>
    <row r="57" spans="2:57" ht="11.25" customHeight="1" x14ac:dyDescent="0.15">
      <c r="B57" s="1072"/>
      <c r="C57" s="1073"/>
      <c r="D57" s="1045"/>
      <c r="E57" s="1042"/>
      <c r="F57" s="1042"/>
      <c r="G57" s="1042"/>
      <c r="H57" s="1042"/>
      <c r="I57" s="1042"/>
      <c r="J57" s="1043"/>
      <c r="K57" s="1035"/>
      <c r="L57" s="1036"/>
      <c r="M57" s="1036"/>
      <c r="N57" s="1036"/>
      <c r="O57" s="1036"/>
      <c r="P57" s="1036"/>
      <c r="Q57" s="1036"/>
      <c r="R57" s="1036"/>
      <c r="S57" s="1037"/>
      <c r="T57" s="49"/>
      <c r="U57" s="1072"/>
      <c r="V57" s="1073"/>
      <c r="W57" s="1045"/>
      <c r="X57" s="1042"/>
      <c r="Y57" s="1042"/>
      <c r="Z57" s="1042"/>
      <c r="AA57" s="1042"/>
      <c r="AB57" s="1042"/>
      <c r="AC57" s="1043"/>
      <c r="AD57" s="1035"/>
      <c r="AE57" s="1036"/>
      <c r="AF57" s="1036"/>
      <c r="AG57" s="1036"/>
      <c r="AH57" s="1036"/>
      <c r="AI57" s="1036"/>
      <c r="AJ57" s="1036"/>
      <c r="AK57" s="1036"/>
      <c r="AL57" s="1037"/>
      <c r="AM57" s="49"/>
      <c r="AN57" s="1072"/>
      <c r="AO57" s="1073"/>
      <c r="AP57" s="1045"/>
      <c r="AQ57" s="1042"/>
      <c r="AR57" s="1042"/>
      <c r="AS57" s="1042"/>
      <c r="AT57" s="1042"/>
      <c r="AU57" s="1042"/>
      <c r="AV57" s="1043"/>
      <c r="AW57" s="1035"/>
      <c r="AX57" s="1036"/>
      <c r="AY57" s="1036"/>
      <c r="AZ57" s="1036"/>
      <c r="BA57" s="1036"/>
      <c r="BB57" s="1036"/>
      <c r="BC57" s="1036"/>
      <c r="BD57" s="1036"/>
      <c r="BE57" s="1037"/>
    </row>
    <row r="58" spans="2:57" ht="11.25" customHeight="1" x14ac:dyDescent="0.15">
      <c r="B58" s="1072"/>
      <c r="C58" s="1073"/>
      <c r="D58" s="1038" t="s">
        <v>100</v>
      </c>
      <c r="E58" s="1039"/>
      <c r="F58" s="1039"/>
      <c r="G58" s="1039"/>
      <c r="H58" s="1039"/>
      <c r="I58" s="1039"/>
      <c r="J58" s="1040"/>
      <c r="K58" s="1032"/>
      <c r="L58" s="1033"/>
      <c r="M58" s="1033"/>
      <c r="N58" s="1033"/>
      <c r="O58" s="1033"/>
      <c r="P58" s="1033"/>
      <c r="Q58" s="1033"/>
      <c r="R58" s="1033"/>
      <c r="S58" s="1034"/>
      <c r="T58" s="49"/>
      <c r="U58" s="1072"/>
      <c r="V58" s="1073"/>
      <c r="W58" s="1038" t="s">
        <v>100</v>
      </c>
      <c r="X58" s="1039"/>
      <c r="Y58" s="1039"/>
      <c r="Z58" s="1039"/>
      <c r="AA58" s="1039"/>
      <c r="AB58" s="1039"/>
      <c r="AC58" s="1040"/>
      <c r="AD58" s="1032"/>
      <c r="AE58" s="1033"/>
      <c r="AF58" s="1033"/>
      <c r="AG58" s="1033"/>
      <c r="AH58" s="1033"/>
      <c r="AI58" s="1033"/>
      <c r="AJ58" s="1033"/>
      <c r="AK58" s="1033"/>
      <c r="AL58" s="1034"/>
      <c r="AM58" s="49"/>
      <c r="AN58" s="1072"/>
      <c r="AO58" s="1073"/>
      <c r="AP58" s="1038" t="s">
        <v>100</v>
      </c>
      <c r="AQ58" s="1039"/>
      <c r="AR58" s="1039"/>
      <c r="AS58" s="1039"/>
      <c r="AT58" s="1039"/>
      <c r="AU58" s="1039"/>
      <c r="AV58" s="1040"/>
      <c r="AW58" s="1032"/>
      <c r="AX58" s="1033"/>
      <c r="AY58" s="1033"/>
      <c r="AZ58" s="1033"/>
      <c r="BA58" s="1033"/>
      <c r="BB58" s="1033"/>
      <c r="BC58" s="1033"/>
      <c r="BD58" s="1033"/>
      <c r="BE58" s="1034"/>
    </row>
    <row r="59" spans="2:57" ht="11.25" customHeight="1" x14ac:dyDescent="0.15">
      <c r="B59" s="1072"/>
      <c r="C59" s="1073"/>
      <c r="D59" s="1041"/>
      <c r="E59" s="1042"/>
      <c r="F59" s="1042"/>
      <c r="G59" s="1042"/>
      <c r="H59" s="1042"/>
      <c r="I59" s="1042"/>
      <c r="J59" s="1043"/>
      <c r="K59" s="1035"/>
      <c r="L59" s="1036"/>
      <c r="M59" s="1036"/>
      <c r="N59" s="1036"/>
      <c r="O59" s="1036"/>
      <c r="P59" s="1036"/>
      <c r="Q59" s="1036"/>
      <c r="R59" s="1036"/>
      <c r="S59" s="1037"/>
      <c r="T59" s="49"/>
      <c r="U59" s="1072"/>
      <c r="V59" s="1073"/>
      <c r="W59" s="1041"/>
      <c r="X59" s="1042"/>
      <c r="Y59" s="1042"/>
      <c r="Z59" s="1042"/>
      <c r="AA59" s="1042"/>
      <c r="AB59" s="1042"/>
      <c r="AC59" s="1043"/>
      <c r="AD59" s="1035"/>
      <c r="AE59" s="1036"/>
      <c r="AF59" s="1036"/>
      <c r="AG59" s="1036"/>
      <c r="AH59" s="1036"/>
      <c r="AI59" s="1036"/>
      <c r="AJ59" s="1036"/>
      <c r="AK59" s="1036"/>
      <c r="AL59" s="1037"/>
      <c r="AM59" s="49"/>
      <c r="AN59" s="1072"/>
      <c r="AO59" s="1073"/>
      <c r="AP59" s="1041"/>
      <c r="AQ59" s="1042"/>
      <c r="AR59" s="1042"/>
      <c r="AS59" s="1042"/>
      <c r="AT59" s="1042"/>
      <c r="AU59" s="1042"/>
      <c r="AV59" s="1043"/>
      <c r="AW59" s="1035"/>
      <c r="AX59" s="1036"/>
      <c r="AY59" s="1036"/>
      <c r="AZ59" s="1036"/>
      <c r="BA59" s="1036"/>
      <c r="BB59" s="1036"/>
      <c r="BC59" s="1036"/>
      <c r="BD59" s="1036"/>
      <c r="BE59" s="1037"/>
    </row>
    <row r="60" spans="2:57" ht="11.25" customHeight="1" x14ac:dyDescent="0.15">
      <c r="B60" s="1072"/>
      <c r="C60" s="1073"/>
      <c r="D60" s="88"/>
      <c r="E60" s="1038" t="s">
        <v>101</v>
      </c>
      <c r="F60" s="1039"/>
      <c r="G60" s="1039"/>
      <c r="H60" s="1039"/>
      <c r="I60" s="1039"/>
      <c r="J60" s="1040"/>
      <c r="K60" s="1032"/>
      <c r="L60" s="1033"/>
      <c r="M60" s="1033"/>
      <c r="N60" s="1033"/>
      <c r="O60" s="1033"/>
      <c r="P60" s="1033"/>
      <c r="Q60" s="1033"/>
      <c r="R60" s="1033"/>
      <c r="S60" s="1034"/>
      <c r="T60" s="49"/>
      <c r="U60" s="1072"/>
      <c r="V60" s="1073"/>
      <c r="W60" s="88"/>
      <c r="X60" s="1038" t="s">
        <v>101</v>
      </c>
      <c r="Y60" s="1039"/>
      <c r="Z60" s="1039"/>
      <c r="AA60" s="1039"/>
      <c r="AB60" s="1039"/>
      <c r="AC60" s="1040"/>
      <c r="AD60" s="1032"/>
      <c r="AE60" s="1033"/>
      <c r="AF60" s="1033"/>
      <c r="AG60" s="1033"/>
      <c r="AH60" s="1033"/>
      <c r="AI60" s="1033"/>
      <c r="AJ60" s="1033"/>
      <c r="AK60" s="1033"/>
      <c r="AL60" s="1034"/>
      <c r="AM60" s="49"/>
      <c r="AN60" s="1072"/>
      <c r="AO60" s="1073"/>
      <c r="AP60" s="88"/>
      <c r="AQ60" s="1038" t="s">
        <v>101</v>
      </c>
      <c r="AR60" s="1039"/>
      <c r="AS60" s="1039"/>
      <c r="AT60" s="1039"/>
      <c r="AU60" s="1039"/>
      <c r="AV60" s="1040"/>
      <c r="AW60" s="1032"/>
      <c r="AX60" s="1033"/>
      <c r="AY60" s="1033"/>
      <c r="AZ60" s="1033"/>
      <c r="BA60" s="1033"/>
      <c r="BB60" s="1033"/>
      <c r="BC60" s="1033"/>
      <c r="BD60" s="1033"/>
      <c r="BE60" s="1034"/>
    </row>
    <row r="61" spans="2:57" ht="11.25" customHeight="1" x14ac:dyDescent="0.15">
      <c r="B61" s="1074"/>
      <c r="C61" s="1075"/>
      <c r="D61" s="88"/>
      <c r="E61" s="1041"/>
      <c r="F61" s="1076"/>
      <c r="G61" s="1076"/>
      <c r="H61" s="1076"/>
      <c r="I61" s="1076"/>
      <c r="J61" s="1077"/>
      <c r="K61" s="1035"/>
      <c r="L61" s="1036"/>
      <c r="M61" s="1036"/>
      <c r="N61" s="1036"/>
      <c r="O61" s="1036"/>
      <c r="P61" s="1036"/>
      <c r="Q61" s="1036"/>
      <c r="R61" s="1036"/>
      <c r="S61" s="1037"/>
      <c r="T61" s="49"/>
      <c r="U61" s="1074"/>
      <c r="V61" s="1075"/>
      <c r="W61" s="88"/>
      <c r="X61" s="1041"/>
      <c r="Y61" s="1076"/>
      <c r="Z61" s="1076"/>
      <c r="AA61" s="1076"/>
      <c r="AB61" s="1076"/>
      <c r="AC61" s="1077"/>
      <c r="AD61" s="1035"/>
      <c r="AE61" s="1036"/>
      <c r="AF61" s="1036"/>
      <c r="AG61" s="1036"/>
      <c r="AH61" s="1036"/>
      <c r="AI61" s="1036"/>
      <c r="AJ61" s="1036"/>
      <c r="AK61" s="1036"/>
      <c r="AL61" s="1037"/>
      <c r="AM61" s="49"/>
      <c r="AN61" s="1074"/>
      <c r="AO61" s="1075"/>
      <c r="AP61" s="88"/>
      <c r="AQ61" s="1041"/>
      <c r="AR61" s="1076"/>
      <c r="AS61" s="1076"/>
      <c r="AT61" s="1076"/>
      <c r="AU61" s="1076"/>
      <c r="AV61" s="1077"/>
      <c r="AW61" s="1035"/>
      <c r="AX61" s="1036"/>
      <c r="AY61" s="1036"/>
      <c r="AZ61" s="1036"/>
      <c r="BA61" s="1036"/>
      <c r="BB61" s="1036"/>
      <c r="BC61" s="1036"/>
      <c r="BD61" s="1036"/>
      <c r="BE61" s="1037"/>
    </row>
    <row r="62" spans="2:57" ht="11.25" customHeight="1" x14ac:dyDescent="0.15">
      <c r="B62" s="1057" t="s">
        <v>96</v>
      </c>
      <c r="C62" s="1058"/>
      <c r="D62" s="1049"/>
      <c r="E62" s="1050"/>
      <c r="F62" s="1050"/>
      <c r="G62" s="1050"/>
      <c r="H62" s="1050"/>
      <c r="I62" s="1050"/>
      <c r="J62" s="1050"/>
      <c r="K62" s="1053" t="s">
        <v>102</v>
      </c>
      <c r="L62" s="1053"/>
      <c r="M62" s="1050"/>
      <c r="N62" s="1050"/>
      <c r="O62" s="1050"/>
      <c r="P62" s="1050"/>
      <c r="Q62" s="1050"/>
      <c r="R62" s="1050"/>
      <c r="S62" s="1055"/>
      <c r="T62" s="49"/>
      <c r="U62" s="1057" t="s">
        <v>96</v>
      </c>
      <c r="V62" s="1058"/>
      <c r="W62" s="1049"/>
      <c r="X62" s="1050"/>
      <c r="Y62" s="1050"/>
      <c r="Z62" s="1050"/>
      <c r="AA62" s="1050"/>
      <c r="AB62" s="1050"/>
      <c r="AC62" s="1050"/>
      <c r="AD62" s="1053" t="s">
        <v>102</v>
      </c>
      <c r="AE62" s="1053"/>
      <c r="AF62" s="1050"/>
      <c r="AG62" s="1050"/>
      <c r="AH62" s="1050"/>
      <c r="AI62" s="1050"/>
      <c r="AJ62" s="1050"/>
      <c r="AK62" s="1050"/>
      <c r="AL62" s="1055"/>
      <c r="AM62" s="49"/>
      <c r="AN62" s="1057" t="s">
        <v>96</v>
      </c>
      <c r="AO62" s="1058"/>
      <c r="AP62" s="1049"/>
      <c r="AQ62" s="1050"/>
      <c r="AR62" s="1050"/>
      <c r="AS62" s="1050"/>
      <c r="AT62" s="1050"/>
      <c r="AU62" s="1050"/>
      <c r="AV62" s="1050"/>
      <c r="AW62" s="1053" t="s">
        <v>102</v>
      </c>
      <c r="AX62" s="1053"/>
      <c r="AY62" s="1050"/>
      <c r="AZ62" s="1050"/>
      <c r="BA62" s="1050"/>
      <c r="BB62" s="1050"/>
      <c r="BC62" s="1050"/>
      <c r="BD62" s="1050"/>
      <c r="BE62" s="1055"/>
    </row>
    <row r="63" spans="2:57" ht="11.25" customHeight="1" x14ac:dyDescent="0.15">
      <c r="B63" s="1059"/>
      <c r="C63" s="1060"/>
      <c r="D63" s="1051"/>
      <c r="E63" s="1052"/>
      <c r="F63" s="1052"/>
      <c r="G63" s="1052"/>
      <c r="H63" s="1052"/>
      <c r="I63" s="1052"/>
      <c r="J63" s="1052"/>
      <c r="K63" s="1054"/>
      <c r="L63" s="1054"/>
      <c r="M63" s="1052"/>
      <c r="N63" s="1052"/>
      <c r="O63" s="1052"/>
      <c r="P63" s="1052"/>
      <c r="Q63" s="1052"/>
      <c r="R63" s="1052"/>
      <c r="S63" s="1056"/>
      <c r="T63" s="49"/>
      <c r="U63" s="1059"/>
      <c r="V63" s="1060"/>
      <c r="W63" s="1051"/>
      <c r="X63" s="1052"/>
      <c r="Y63" s="1052"/>
      <c r="Z63" s="1052"/>
      <c r="AA63" s="1052"/>
      <c r="AB63" s="1052"/>
      <c r="AC63" s="1052"/>
      <c r="AD63" s="1054"/>
      <c r="AE63" s="1054"/>
      <c r="AF63" s="1052"/>
      <c r="AG63" s="1052"/>
      <c r="AH63" s="1052"/>
      <c r="AI63" s="1052"/>
      <c r="AJ63" s="1052"/>
      <c r="AK63" s="1052"/>
      <c r="AL63" s="1056"/>
      <c r="AM63" s="49"/>
      <c r="AN63" s="1059"/>
      <c r="AO63" s="1060"/>
      <c r="AP63" s="1051"/>
      <c r="AQ63" s="1052"/>
      <c r="AR63" s="1052"/>
      <c r="AS63" s="1052"/>
      <c r="AT63" s="1052"/>
      <c r="AU63" s="1052"/>
      <c r="AV63" s="1052"/>
      <c r="AW63" s="1054"/>
      <c r="AX63" s="1054"/>
      <c r="AY63" s="1052"/>
      <c r="AZ63" s="1052"/>
      <c r="BA63" s="1052"/>
      <c r="BB63" s="1052"/>
      <c r="BC63" s="1052"/>
      <c r="BD63" s="1052"/>
      <c r="BE63" s="1056"/>
    </row>
    <row r="64" spans="2:57" ht="11.25" customHeight="1" x14ac:dyDescent="0.15">
      <c r="B64" s="261"/>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3"/>
    </row>
  </sheetData>
  <mergeCells count="152">
    <mergeCell ref="BH8:CB9"/>
    <mergeCell ref="AO7:BE18"/>
    <mergeCell ref="BH2:BN6"/>
    <mergeCell ref="AD62:AE63"/>
    <mergeCell ref="AF62:AL63"/>
    <mergeCell ref="AN62:AO63"/>
    <mergeCell ref="AP62:AV63"/>
    <mergeCell ref="AW62:AX63"/>
    <mergeCell ref="AY62:BE63"/>
    <mergeCell ref="AD60:AL61"/>
    <mergeCell ref="AQ60:AV61"/>
    <mergeCell ref="AW60:BE61"/>
    <mergeCell ref="AD54:AL55"/>
    <mergeCell ref="AD58:AL59"/>
    <mergeCell ref="AP37:AV38"/>
    <mergeCell ref="AW37:BE38"/>
    <mergeCell ref="AP39:AV40"/>
    <mergeCell ref="AW39:BE40"/>
    <mergeCell ref="AD37:AL38"/>
    <mergeCell ref="AD39:AL40"/>
    <mergeCell ref="AD45:AL46"/>
    <mergeCell ref="AQ45:AV46"/>
    <mergeCell ref="AW45:BE46"/>
    <mergeCell ref="AD43:AL44"/>
    <mergeCell ref="B62:C63"/>
    <mergeCell ref="D62:J63"/>
    <mergeCell ref="K62:L63"/>
    <mergeCell ref="M62:S63"/>
    <mergeCell ref="U62:V63"/>
    <mergeCell ref="W62:AC63"/>
    <mergeCell ref="E60:J61"/>
    <mergeCell ref="K60:S61"/>
    <mergeCell ref="X60:AC61"/>
    <mergeCell ref="B52:C61"/>
    <mergeCell ref="D58:J59"/>
    <mergeCell ref="K58:S59"/>
    <mergeCell ref="W58:AC59"/>
    <mergeCell ref="AP58:AV59"/>
    <mergeCell ref="AW58:BE59"/>
    <mergeCell ref="D56:J57"/>
    <mergeCell ref="K56:S57"/>
    <mergeCell ref="W56:AC57"/>
    <mergeCell ref="AD56:AL57"/>
    <mergeCell ref="AP56:AV57"/>
    <mergeCell ref="AW56:BE57"/>
    <mergeCell ref="AN52:AO61"/>
    <mergeCell ref="AP52:AV53"/>
    <mergeCell ref="AW52:BE53"/>
    <mergeCell ref="AP54:AV55"/>
    <mergeCell ref="AW54:BE55"/>
    <mergeCell ref="D52:J53"/>
    <mergeCell ref="K52:S53"/>
    <mergeCell ref="U52:V61"/>
    <mergeCell ref="W52:AC53"/>
    <mergeCell ref="AD52:AL53"/>
    <mergeCell ref="D54:J55"/>
    <mergeCell ref="K54:S55"/>
    <mergeCell ref="W54:AC55"/>
    <mergeCell ref="N51:S51"/>
    <mergeCell ref="AG51:AL51"/>
    <mergeCell ref="AZ51:BE51"/>
    <mergeCell ref="AD47:AE48"/>
    <mergeCell ref="AF47:AL48"/>
    <mergeCell ref="AN47:AO48"/>
    <mergeCell ref="AP47:AV48"/>
    <mergeCell ref="AW47:AX48"/>
    <mergeCell ref="AY47:BE48"/>
    <mergeCell ref="B47:C48"/>
    <mergeCell ref="D47:J48"/>
    <mergeCell ref="K47:L48"/>
    <mergeCell ref="M47:S48"/>
    <mergeCell ref="U47:V48"/>
    <mergeCell ref="W47:AC48"/>
    <mergeCell ref="E45:J46"/>
    <mergeCell ref="K45:S46"/>
    <mergeCell ref="X45:AC46"/>
    <mergeCell ref="B37:C46"/>
    <mergeCell ref="D41:J42"/>
    <mergeCell ref="K41:S42"/>
    <mergeCell ref="W41:AC42"/>
    <mergeCell ref="D37:J38"/>
    <mergeCell ref="K37:S38"/>
    <mergeCell ref="U37:V46"/>
    <mergeCell ref="W37:AC38"/>
    <mergeCell ref="D39:J40"/>
    <mergeCell ref="K39:S40"/>
    <mergeCell ref="W39:AC40"/>
    <mergeCell ref="D43:J44"/>
    <mergeCell ref="K43:S44"/>
    <mergeCell ref="W43:AC44"/>
    <mergeCell ref="AP43:AV44"/>
    <mergeCell ref="AW43:BE44"/>
    <mergeCell ref="AD41:AL42"/>
    <mergeCell ref="AP41:AV42"/>
    <mergeCell ref="AW41:BE42"/>
    <mergeCell ref="AN37:AO46"/>
    <mergeCell ref="N36:S36"/>
    <mergeCell ref="AG36:AL36"/>
    <mergeCell ref="AZ36:BE36"/>
    <mergeCell ref="AP32:AV33"/>
    <mergeCell ref="AW32:AX33"/>
    <mergeCell ref="AY32:BE33"/>
    <mergeCell ref="U32:V33"/>
    <mergeCell ref="W32:AC33"/>
    <mergeCell ref="AD32:AE33"/>
    <mergeCell ref="AF32:AL33"/>
    <mergeCell ref="AN32:AO33"/>
    <mergeCell ref="B22:S33"/>
    <mergeCell ref="W24:AC25"/>
    <mergeCell ref="AD24:AL25"/>
    <mergeCell ref="AP24:AV25"/>
    <mergeCell ref="AW24:BE25"/>
    <mergeCell ref="U22:V31"/>
    <mergeCell ref="W22:AC23"/>
    <mergeCell ref="AD22:AL23"/>
    <mergeCell ref="AN22:AO31"/>
    <mergeCell ref="AP22:AV23"/>
    <mergeCell ref="AW22:BE23"/>
    <mergeCell ref="AW30:BE31"/>
    <mergeCell ref="X30:AC31"/>
    <mergeCell ref="AD30:AL31"/>
    <mergeCell ref="AQ30:AV31"/>
    <mergeCell ref="W28:AC29"/>
    <mergeCell ref="AD28:AL29"/>
    <mergeCell ref="AP28:AV29"/>
    <mergeCell ref="AW28:BE29"/>
    <mergeCell ref="W26:AC27"/>
    <mergeCell ref="AD26:AL27"/>
    <mergeCell ref="AP26:AV27"/>
    <mergeCell ref="AW26:BE27"/>
    <mergeCell ref="N21:S21"/>
    <mergeCell ref="AG21:AL21"/>
    <mergeCell ref="AZ21:BE21"/>
    <mergeCell ref="W15:AB16"/>
    <mergeCell ref="AC15:AN16"/>
    <mergeCell ref="S17:U18"/>
    <mergeCell ref="V17:AC18"/>
    <mergeCell ref="AD17:AE18"/>
    <mergeCell ref="AF17:AN18"/>
    <mergeCell ref="AP2:BE2"/>
    <mergeCell ref="B3:BE4"/>
    <mergeCell ref="S5:AN6"/>
    <mergeCell ref="S7:U16"/>
    <mergeCell ref="AC11:AN12"/>
    <mergeCell ref="V13:AB14"/>
    <mergeCell ref="AC13:AN14"/>
    <mergeCell ref="V7:AB8"/>
    <mergeCell ref="AC7:AN8"/>
    <mergeCell ref="V9:AB10"/>
    <mergeCell ref="AC9:AN10"/>
    <mergeCell ref="V11:AB12"/>
    <mergeCell ref="B2:I2"/>
  </mergeCells>
  <phoneticPr fontId="2"/>
  <printOptions horizontalCentered="1"/>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はじめに</vt:lpstr>
      <vt:lpstr>初期入力</vt:lpstr>
      <vt:lpstr>1.表紙 (説明)</vt:lpstr>
      <vt:lpstr>1.表紙</vt:lpstr>
      <vt:lpstr>2.誓約書 (説明)</vt:lpstr>
      <vt:lpstr>2.誓約書</vt:lpstr>
      <vt:lpstr>3.再下請通知書 (説明)</vt:lpstr>
      <vt:lpstr>3.再下請通知書</vt:lpstr>
      <vt:lpstr>4.下請業者編成表 (説明)</vt:lpstr>
      <vt:lpstr>4.下請業者編成表</vt:lpstr>
      <vt:lpstr>5.作業員名簿 (説明)</vt:lpstr>
      <vt:lpstr>5.作業員名簿</vt:lpstr>
      <vt:lpstr>6.持込機械等使用届（クレーン等） (説明)</vt:lpstr>
      <vt:lpstr>6.持込機械等使用届（クレーン等）</vt:lpstr>
      <vt:lpstr>7.持込機械等使用届（電気工具等） (説明)</vt:lpstr>
      <vt:lpstr>7.持込機械等使用届（電気工具等）</vt:lpstr>
      <vt:lpstr>8.工事用車両届 (説明)</vt:lpstr>
      <vt:lpstr>8.工事用車両届</vt:lpstr>
      <vt:lpstr>9.危険物・有害物持込使用届 (説明)</vt:lpstr>
      <vt:lpstr>9.危険物・有害物持込使用届</vt:lpstr>
      <vt:lpstr>10.火気使用願 (説明)</vt:lpstr>
      <vt:lpstr>10.火気使用願</vt:lpstr>
      <vt:lpstr>11.安全衛生管理計画表 (説明)</vt:lpstr>
      <vt:lpstr>11.安全衛生管理計画表</vt:lpstr>
      <vt:lpstr>12.作業所安全衛生管理計画書 (説明)</vt:lpstr>
      <vt:lpstr>12.作業所安全衛生管理計画書</vt:lpstr>
      <vt:lpstr>13.安責者等選任届 （説明）</vt:lpstr>
      <vt:lpstr>13.安責者等選任届</vt:lpstr>
      <vt:lpstr>'1.表紙'!Print_Area</vt:lpstr>
      <vt:lpstr>'1.表紙 (説明)'!Print_Area</vt:lpstr>
      <vt:lpstr>'10.火気使用願'!Print_Area</vt:lpstr>
      <vt:lpstr>'10.火気使用願 (説明)'!Print_Area</vt:lpstr>
      <vt:lpstr>'11.安全衛生管理計画表'!Print_Area</vt:lpstr>
      <vt:lpstr>'11.安全衛生管理計画表 (説明)'!Print_Area</vt:lpstr>
      <vt:lpstr>'12.作業所安全衛生管理計画書'!Print_Area</vt:lpstr>
      <vt:lpstr>'12.作業所安全衛生管理計画書 (説明)'!Print_Area</vt:lpstr>
      <vt:lpstr>'13.安責者等選任届'!Print_Area</vt:lpstr>
      <vt:lpstr>'13.安責者等選任届 （説明）'!Print_Area</vt:lpstr>
      <vt:lpstr>'2.誓約書'!Print_Area</vt:lpstr>
      <vt:lpstr>'2.誓約書 (説明)'!Print_Area</vt:lpstr>
      <vt:lpstr>'3.再下請通知書'!Print_Area</vt:lpstr>
      <vt:lpstr>'3.再下請通知書 (説明)'!Print_Area</vt:lpstr>
      <vt:lpstr>'4.下請業者編成表'!Print_Area</vt:lpstr>
      <vt:lpstr>'4.下請業者編成表 (説明)'!Print_Area</vt:lpstr>
      <vt:lpstr>'5.作業員名簿'!Print_Area</vt:lpstr>
      <vt:lpstr>'5.作業員名簿 (説明)'!Print_Area</vt:lpstr>
      <vt:lpstr>'6.持込機械等使用届（クレーン等）'!Print_Area</vt:lpstr>
      <vt:lpstr>'6.持込機械等使用届（クレーン等） (説明)'!Print_Area</vt:lpstr>
      <vt:lpstr>'7.持込機械等使用届（電気工具等）'!Print_Area</vt:lpstr>
      <vt:lpstr>'7.持込機械等使用届（電気工具等） (説明)'!Print_Area</vt:lpstr>
      <vt:lpstr>'8.工事用車両届'!Print_Area</vt:lpstr>
      <vt:lpstr>'8.工事用車両届 (説明)'!Print_Area</vt:lpstr>
      <vt:lpstr>'9.危険物・有害物持込使用届'!Print_Area</vt:lpstr>
      <vt:lpstr>'9.危険物・有害物持込使用届 (説明)'!Print_Area</vt:lpstr>
      <vt:lpstr>初期入力!Print_Area</vt:lpstr>
    </vt:vector>
  </TitlesOfParts>
  <Company>MouseComputer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ma-shimizu</dc:creator>
  <cp:lastModifiedBy>ma-shimizu</cp:lastModifiedBy>
  <cp:lastPrinted>2015-09-10T04:01:35Z</cp:lastPrinted>
  <dcterms:created xsi:type="dcterms:W3CDTF">2013-10-31T06:21:16Z</dcterms:created>
  <dcterms:modified xsi:type="dcterms:W3CDTF">2015-09-10T05:56:24Z</dcterms:modified>
</cp:coreProperties>
</file>